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mc:AlternateContent xmlns:mc="http://schemas.openxmlformats.org/markup-compatibility/2006">
    <mc:Choice Requires="x15">
      <x15ac:absPath xmlns:x15ac="http://schemas.microsoft.com/office/spreadsheetml/2010/11/ac" url="F:\药学院（深圳）-20220629\【本科教学工作】\【毕业工作】\【毕业设计】\2024届-20级\毕设进展工作\20230926第一轮选题通知\附件\"/>
    </mc:Choice>
  </mc:AlternateContent>
  <xr:revisionPtr revIDLastSave="0" documentId="13_ncr:1_{9D9C8CC4-7E06-45CD-A6BA-566B1B364FD5}" xr6:coauthVersionLast="36" xr6:coauthVersionMax="36" xr10:uidLastSave="{00000000-0000-0000-0000-000000000000}"/>
  <bookViews>
    <workbookView xWindow="0" yWindow="0" windowWidth="19830" windowHeight="9240" xr2:uid="{00000000-000D-0000-FFFF-FFFF00000000}"/>
  </bookViews>
  <sheets>
    <sheet name="往集题目表" sheetId="1" r:id="rId1"/>
    <sheet name="Sheet1" sheetId="2" r:id="rId2"/>
    <sheet name="Sheet2" sheetId="3" r:id="rId3"/>
  </sheets>
  <definedNames>
    <definedName name="_xlnm._FilterDatabase" localSheetId="1" hidden="1">Sheet1!$A$1:$C$7</definedName>
    <definedName name="_xlnm._FilterDatabase" localSheetId="0" hidden="1">往集题目表!$B$3:$M$78</definedName>
  </definedNames>
  <calcPr calcId="144525"/>
</workbook>
</file>

<file path=xl/sharedStrings.xml><?xml version="1.0" encoding="utf-8"?>
<sst xmlns="http://schemas.openxmlformats.org/spreadsheetml/2006/main" count="803" uniqueCount="257">
  <si>
    <t>药学院（深圳）2024届本科毕业论文（设计）题目征集表</t>
  </si>
  <si>
    <t xml:space="preserve">年级（专业）： 2020级药学 </t>
  </si>
  <si>
    <t>序号</t>
  </si>
  <si>
    <t>教师姓名</t>
  </si>
  <si>
    <t>教师编号</t>
  </si>
  <si>
    <t>职称/职务</t>
  </si>
  <si>
    <t>教师所在院系（所属教研室）</t>
  </si>
  <si>
    <t>题目</t>
  </si>
  <si>
    <r>
      <rPr>
        <b/>
        <sz val="11"/>
        <color indexed="8"/>
        <rFont val="宋体"/>
        <family val="3"/>
        <charset val="134"/>
      </rPr>
      <t xml:space="preserve">题目来源
</t>
    </r>
    <r>
      <rPr>
        <b/>
        <sz val="11"/>
        <color rgb="FFFF0000"/>
        <rFont val="宋体"/>
        <family val="3"/>
        <charset val="134"/>
      </rPr>
      <t>（下拉选择）</t>
    </r>
  </si>
  <si>
    <r>
      <rPr>
        <b/>
        <sz val="11"/>
        <color indexed="8"/>
        <rFont val="宋体"/>
        <family val="3"/>
        <charset val="134"/>
      </rPr>
      <t xml:space="preserve">题目类型
</t>
    </r>
    <r>
      <rPr>
        <b/>
        <sz val="11"/>
        <color rgb="FFFF0000"/>
        <rFont val="宋体"/>
        <family val="3"/>
        <charset val="134"/>
      </rPr>
      <t>（下拉选择）</t>
    </r>
  </si>
  <si>
    <r>
      <rPr>
        <b/>
        <sz val="11"/>
        <color indexed="8"/>
        <rFont val="宋体"/>
        <family val="3"/>
        <charset val="134"/>
      </rPr>
      <t xml:space="preserve">题目类别
</t>
    </r>
    <r>
      <rPr>
        <b/>
        <sz val="11"/>
        <color rgb="FFFF0000"/>
        <rFont val="宋体"/>
        <family val="3"/>
        <charset val="134"/>
      </rPr>
      <t>（下拉选择）</t>
    </r>
  </si>
  <si>
    <r>
      <rPr>
        <b/>
        <sz val="11"/>
        <color indexed="8"/>
        <rFont val="宋体"/>
        <family val="3"/>
        <charset val="134"/>
      </rPr>
      <t xml:space="preserve">论文研究方向
</t>
    </r>
    <r>
      <rPr>
        <b/>
        <sz val="11"/>
        <color rgb="FFFF0000"/>
        <rFont val="宋体"/>
        <family val="3"/>
        <charset val="134"/>
      </rPr>
      <t>（每个研究方向最多8个汉字，最多写两个，以中英文分号分隔，总数不超过17个汉字）</t>
    </r>
  </si>
  <si>
    <t>对学生要求</t>
  </si>
  <si>
    <t>联系方式（电话、邮箱）</t>
  </si>
  <si>
    <t>备注</t>
  </si>
  <si>
    <t>蔡辉</t>
  </si>
  <si>
    <t>200175</t>
  </si>
  <si>
    <t>教授</t>
  </si>
  <si>
    <t>药剂学教研室</t>
  </si>
  <si>
    <t>多价TLR7激动剂共价偶联MUC1糖肽构建自佐剂微针肿瘤疫苗</t>
  </si>
  <si>
    <t>教师科研课题</t>
  </si>
  <si>
    <t>1、在实验、学习、工程实践和社会调查等社会实践中完成</t>
  </si>
  <si>
    <t>2、毕业设计</t>
  </si>
  <si>
    <t>caihui5@mail.sysu.edu.cn,13522609486</t>
  </si>
  <si>
    <t>三选二，2位</t>
  </si>
  <si>
    <t>靶向树突状细胞的仿生纳米肿瘤疫苗</t>
  </si>
  <si>
    <t>佐剂和载体对MUC1糖肽肿瘤疫苗免疫效果的调控</t>
  </si>
  <si>
    <t>曾小伟</t>
  </si>
  <si>
    <t>副教授</t>
  </si>
  <si>
    <t>多肽偶联药物用于抗肿瘤治疗研究</t>
  </si>
  <si>
    <t>其他</t>
  </si>
  <si>
    <t>2、理论研究类</t>
  </si>
  <si>
    <t>1、毕业论文</t>
  </si>
  <si>
    <t>做事认真，责任心强</t>
  </si>
  <si>
    <t>zengxw23@mail.sysu.edu.cn</t>
  </si>
  <si>
    <t>多功能微针给药系统用于牙周炎治疗研究</t>
  </si>
  <si>
    <t>陈冠宇</t>
  </si>
  <si>
    <t>药物化学教研室</t>
  </si>
  <si>
    <t>Anti-glycation microneedle patch to treat skin melanin, spot and improve skin moisture（抗糖化微针贴片的制备用于改善皮肤黑色素、斑点和水分）</t>
  </si>
  <si>
    <t>对制剂和产品转化方面感兴趣的同学</t>
  </si>
  <si>
    <t>邮箱：chengy239@mail.sysu.edu.cn</t>
  </si>
  <si>
    <t>Transdermal delivery of anti‐obesity compounds to adipose tissue with microneedle patches to induced adipose tissue browning for obesity treatment（通过微针贴片局部经皮递送抗肥胖化合物至皮下脂肪诱导脂肪组织褐变治疗肥胖）</t>
  </si>
  <si>
    <t>陈红波</t>
  </si>
  <si>
    <t>药理学教研室</t>
  </si>
  <si>
    <t>促巨噬细胞极化的益生菌细胞外囊泡筛选及机制研究</t>
  </si>
  <si>
    <t>药物开发</t>
  </si>
  <si>
    <t>chenhb7@mail.sysu.edu.cn,15889353410</t>
  </si>
  <si>
    <t>陈洪中</t>
  </si>
  <si>
    <t>响应性前药用于IDO通路肿瘤免疫治疗</t>
  </si>
  <si>
    <t>认真</t>
  </si>
  <si>
    <t>chenhzh58@mail.sysu.edu.cn</t>
  </si>
  <si>
    <t>ROS响应性紫杉醇前药用于TAM调控</t>
  </si>
  <si>
    <t>陈建伟</t>
  </si>
  <si>
    <t>青年研究员</t>
  </si>
  <si>
    <t>中药与天然药物教研室</t>
  </si>
  <si>
    <t>二甲双胍光交联探针的设计与合成</t>
  </si>
  <si>
    <t>对有机合成感兴趣，保障毕业设计时间</t>
  </si>
  <si>
    <t>19821262605，chenjw353@mail.sysu.edu.cn</t>
  </si>
  <si>
    <t>监测细胞内过氧化氢荧光荧光探针的设计与合成</t>
  </si>
  <si>
    <t>程芳</t>
  </si>
  <si>
    <t>中药汤剂中外泌体样颗粒的作用及机制研究</t>
  </si>
  <si>
    <t>中医学，植物外泌体</t>
  </si>
  <si>
    <t>无</t>
  </si>
  <si>
    <t>15527709102,chengf9@mail.sysu.edu.cn</t>
  </si>
  <si>
    <t>邓冠军</t>
  </si>
  <si>
    <t>LNP递送microRNA治疗类风湿性关节炎的研究</t>
  </si>
  <si>
    <t>15622810396/ denggj3@mail.sysu.edu.cn</t>
  </si>
  <si>
    <t>新型核酸转染试剂的开发研究</t>
  </si>
  <si>
    <t>邓文斌</t>
  </si>
  <si>
    <t>160237</t>
  </si>
  <si>
    <t>干细胞与创新药物</t>
  </si>
  <si>
    <t>17279751618 wuyihang@mail.sysu.edu.cn</t>
  </si>
  <si>
    <t>邓音乐</t>
  </si>
  <si>
    <t>微生物与生化药学</t>
  </si>
  <si>
    <t>鲍曼不动杆菌噬菌体分离鉴定及工程化改造</t>
  </si>
  <si>
    <t>dengyle@mail.sysu.edu.cn</t>
  </si>
  <si>
    <t>幽门螺旋杆菌噬菌体分离鉴定及工程化改造</t>
  </si>
  <si>
    <t>丁飞青</t>
  </si>
  <si>
    <t>氨基糖苷键高选择性构建及应用于活性寡糖的制备</t>
  </si>
  <si>
    <t>热爱科研，对有机合成化学感兴趣</t>
  </si>
  <si>
    <t>dingfq3@mail.sysu.edu.cn</t>
  </si>
  <si>
    <t xml:space="preserve">鲍曼不动杆菌荚膜多糖 K88抗原的合成及免疫评价 </t>
  </si>
  <si>
    <t>丁鑫</t>
  </si>
  <si>
    <t>抗菌药物；递送系统</t>
  </si>
  <si>
    <t>dingxin3@mail.sysu.edu.cn</t>
  </si>
  <si>
    <t>基于细胞膜仿生的抗菌疫苗研究</t>
  </si>
  <si>
    <t>抗菌；仿生；免疫；疫苗</t>
  </si>
  <si>
    <t>高理钱</t>
  </si>
  <si>
    <t>副教授/药化教研室副主任</t>
  </si>
  <si>
    <t>新型吩噻嗪类光敏剂的设计合成及其光动力活性研究</t>
  </si>
  <si>
    <t>对化学合成有一定基础和兴趣，愿意在实验中付出时间和精力。</t>
  </si>
  <si>
    <t>13172089632、gaolq@mail.sysu.edu.cn</t>
  </si>
  <si>
    <t>分子胶的合理设计及其抗肿瘤活性研究</t>
  </si>
  <si>
    <t>对药物化学、化学生物学感兴趣，愿意投入精力学习和思考。</t>
  </si>
  <si>
    <t>高艳锋</t>
  </si>
  <si>
    <t>肿瘤免疫治疗多肽药物的合成与活性研究（暂定）</t>
  </si>
  <si>
    <t>合作意识强、主动性好、成绩合格</t>
  </si>
  <si>
    <t>15937140903（微信同号）</t>
  </si>
  <si>
    <t>肿瘤免疫治疗靶点“老药新用”新药筛选与活性研究（暂定）</t>
  </si>
  <si>
    <t>洪胜</t>
  </si>
  <si>
    <t>助理教授</t>
  </si>
  <si>
    <t>负载索拉菲尼的自组装纳米药物通过代谢重编程/光动力疗法协同抗肿瘤治疗应用的研究</t>
  </si>
  <si>
    <t>药物递送，肿瘤免疫治疗</t>
  </si>
  <si>
    <t>遵守实验室规章制度</t>
  </si>
  <si>
    <t>负载精氨酸/葡糖糖氧化酶的介孔过氧化钙纳米粒用于肿瘤免疫协同治疗</t>
  </si>
  <si>
    <t>纳米药物，肿瘤治疗</t>
  </si>
  <si>
    <t>黄怀义</t>
  </si>
  <si>
    <t>治疗金色葡萄球菌有机光催化剂开发</t>
  </si>
  <si>
    <t>掌握有机合成和生物活性测试</t>
  </si>
  <si>
    <t>13922758412，huanghy87@mail.sysu.edu.cn</t>
  </si>
  <si>
    <t>治疗三阴性乳腺癌金属光催化剂开发</t>
  </si>
  <si>
    <t>贾小芳</t>
  </si>
  <si>
    <t>基于液滴微载体的间充质干细胞培养体系的研究</t>
  </si>
  <si>
    <t>jiaxf5@mail.sysu.edu.cn</t>
  </si>
  <si>
    <t>液液界面增强间充质干细胞免疫调节功能的力学生物学机制研究</t>
  </si>
  <si>
    <t>李浩</t>
  </si>
  <si>
    <t>药物分析教研室</t>
  </si>
  <si>
    <t>基于功能DNA的新型Her2受体激动剂研究</t>
  </si>
  <si>
    <t>lihao258@mail.sysu.edu.cn</t>
  </si>
  <si>
    <t>李威</t>
  </si>
  <si>
    <t>经颅直流电刺激对小脑浦肯野细胞活性的调节作用</t>
  </si>
  <si>
    <t>对神经药理学有基本了解，掌握一定的实验操作，可接受大量的动物实验，</t>
  </si>
  <si>
    <t>liwei288@mail.sysu.edu.cn</t>
  </si>
  <si>
    <t>李锡涛</t>
  </si>
  <si>
    <t>自由基催化合成具有生物活性的饱和杂环的研究</t>
  </si>
  <si>
    <t>科研状态端正，动手能力强</t>
  </si>
  <si>
    <t>13246658135; lixt78@mail.sysu.edu.cn</t>
  </si>
  <si>
    <t>刘娟</t>
  </si>
  <si>
    <t>脂质代谢对T细胞功能影响的研究</t>
  </si>
  <si>
    <t>乐观、勤奋</t>
  </si>
  <si>
    <t>liuj756@mail.sysu.edu.cn</t>
  </si>
  <si>
    <t>脂质代谢调控药物的筛选</t>
  </si>
  <si>
    <t>刘洋</t>
  </si>
  <si>
    <t>紫草素微针用于牛皮癣的治疗研究</t>
  </si>
  <si>
    <t>保障出勤率、认真细致</t>
  </si>
  <si>
    <t>吸入给药纳米粒用于肺纤维化的治疗研究</t>
  </si>
  <si>
    <t>罗勇</t>
  </si>
  <si>
    <t>基于光催化利用磺胺构建砜类化合物</t>
  </si>
  <si>
    <t>对有机合成感兴趣</t>
  </si>
  <si>
    <t>luoyong5@mail.sysu.edu.cn</t>
  </si>
  <si>
    <t>砜类化合物的细胞活性、毒性研究</t>
  </si>
  <si>
    <t>有细胞活性实验基础</t>
  </si>
  <si>
    <t>皮荣标</t>
  </si>
  <si>
    <t>030187</t>
  </si>
  <si>
    <t>医学院</t>
  </si>
  <si>
    <t>I类抗阿尔茨海默病药物PT109比格犬药代动力学及毒代动力学研究</t>
  </si>
  <si>
    <t>热爱神经药理学，可直博或计划去港澳深造的最好</t>
  </si>
  <si>
    <t>13535442355， pirb@mail.sysu.edu.cn</t>
  </si>
  <si>
    <t>2.  肉桂酸衍生物#5多效性抗阿尔茨海默病的药效学研究</t>
  </si>
  <si>
    <t>覃静</t>
  </si>
  <si>
    <t>生物信息学</t>
  </si>
  <si>
    <t>具有单细胞转录组数据分析的能力</t>
  </si>
  <si>
    <t>AI药学</t>
  </si>
  <si>
    <t>具有基本的编程能力</t>
  </si>
  <si>
    <t>王家祺</t>
  </si>
  <si>
    <t>基于重组单克隆抗体的高灵敏度免疫快检方法开发</t>
  </si>
  <si>
    <t>机器学习辅助广谱性抗体开发</t>
  </si>
  <si>
    <t>王俊卿</t>
  </si>
  <si>
    <t>模型纳米盘中脂质链长度对膜支架蛋白与磷脂分子相互作用的影响（Effects of Lipid Chain Length on Interactions between Membrane Scaffold Proteins and Phospholipid Molecules in Model Nanodiscs）</t>
  </si>
  <si>
    <t>wangjunqing@sysu.edu.cn</t>
  </si>
  <si>
    <t>水系统中支架蛋白和脂质的随机组装动力学（RAD-SLIAS）模拟研究（Randomized Assembly Dynamics of Scaffold Proteins &amp; Lipids in Aqueous Systems (RAD-SLIAS) Simulation）</t>
  </si>
  <si>
    <t>王雷锋</t>
  </si>
  <si>
    <t>含氮药物分子绿色工艺改造</t>
  </si>
  <si>
    <t>wanglf33@mail.sysu.edu.cn</t>
  </si>
  <si>
    <t>王旭升</t>
  </si>
  <si>
    <t>衰老毛发氧化应急相关代谢产物检测方法研究</t>
  </si>
  <si>
    <t>wangxsh27@mail.sysu.edu.cn</t>
  </si>
  <si>
    <t>黑素干细胞衰老机制探究</t>
  </si>
  <si>
    <t>吴玫颖</t>
  </si>
  <si>
    <t>RNA干扰协同纳米催化策略增强肿瘤铁死亡</t>
  </si>
  <si>
    <t>勤奋好学，善于思考，做事认真负责，对肿瘤代谢调控相关研究感兴趣。</t>
  </si>
  <si>
    <t>13661959749、wumy53@mail.sysu.edu.cn</t>
  </si>
  <si>
    <t>实验态度认真负责，对肿瘤微环境调控有研究兴趣</t>
  </si>
  <si>
    <t>吴沂航</t>
  </si>
  <si>
    <t>靶向胰腺癌的递送系统设计与mRNA疫苗研究</t>
  </si>
  <si>
    <t>肿瘤mRNA疫苗</t>
  </si>
  <si>
    <t>工程化iPSc的方法学建立与优化</t>
  </si>
  <si>
    <t>iPSc的诱导与分化</t>
  </si>
  <si>
    <t>夏登宁</t>
  </si>
  <si>
    <t>药剂教研室</t>
  </si>
  <si>
    <t>眼部长效制剂的研究</t>
  </si>
  <si>
    <t>对本课题组研究方向感兴趣，良好的英语文献阅读能力，能主动学习，独立思考。</t>
  </si>
  <si>
    <t>xiadn@mail.sysu.edu.cn</t>
  </si>
  <si>
    <t>多肽透皮给药系统的研究</t>
  </si>
  <si>
    <t>谢智勇</t>
  </si>
  <si>
    <t>050191</t>
  </si>
  <si>
    <t xml:space="preserve"> 教授/副院长</t>
  </si>
  <si>
    <t>生物与药物分析教研室</t>
  </si>
  <si>
    <t>薛永波</t>
  </si>
  <si>
    <t>副教授/副主任</t>
  </si>
  <si>
    <t>一种药用植物抗炎症性肠炎活性成分的研究</t>
  </si>
  <si>
    <t>对天然药物化学、药理学和化学生物学有研究兴趣，敢于挑战未知领域。</t>
  </si>
  <si>
    <t>xueyb@mail.sysu.edu.cn</t>
  </si>
  <si>
    <t>一种药用植物抗菌活性成分的研究</t>
  </si>
  <si>
    <t>对天然药物化学有研究兴趣，有探索精神，敢于挑战未知领域。</t>
  </si>
  <si>
    <t>杨兴伟</t>
  </si>
  <si>
    <t>一种天然产物的结构确证研究</t>
  </si>
  <si>
    <t>6、其他</t>
  </si>
  <si>
    <t>热爱科研，对天然产物有浓厚的兴趣，动手能力强</t>
  </si>
  <si>
    <t>yangxw27@mail.sysu.edu.cn</t>
  </si>
  <si>
    <t>活性天然PPAP的提取分离与结构鉴定研究</t>
  </si>
  <si>
    <t>姚美村</t>
  </si>
  <si>
    <t>对做HPLC分析感兴趣</t>
  </si>
  <si>
    <t>13302209526，lssymc@mail.sysu.edu.cn</t>
  </si>
  <si>
    <t>对制剂研究感兴趣</t>
  </si>
  <si>
    <t>袁佩妍</t>
  </si>
  <si>
    <t>细胞囊泡递送系统用于抗肿瘤治疗的研究</t>
  </si>
  <si>
    <t>yuanpy3@mail.sysu.edu.cn</t>
  </si>
  <si>
    <t>自组装纳米材料用于抗肿瘤治疗的研究</t>
  </si>
  <si>
    <t>郑艺武</t>
  </si>
  <si>
    <t>噬菌体展示非天然多肽库的构建及筛选高质量的先导化合物</t>
  </si>
  <si>
    <t>认真做实验</t>
  </si>
  <si>
    <t>zhengyw53@mail.sysu.edu.cn</t>
  </si>
  <si>
    <t>题目来源</t>
  </si>
  <si>
    <t>题目类型</t>
  </si>
  <si>
    <t>题目类别</t>
  </si>
  <si>
    <t>在实验、实习、工程实践和社会调查等社会实践中完成</t>
  </si>
  <si>
    <t>毕业论文</t>
  </si>
  <si>
    <t xml:space="preserve">其他 </t>
  </si>
  <si>
    <t>理论研究类</t>
  </si>
  <si>
    <t>毕业设计</t>
  </si>
  <si>
    <t>社会调查报告</t>
  </si>
  <si>
    <t>作品展示</t>
  </si>
  <si>
    <t>毕业汇报演出</t>
  </si>
  <si>
    <t>字段</t>
  </si>
  <si>
    <t>字段选项</t>
  </si>
  <si>
    <t>鼓励本科毕业论文选题来源于教师科研课题</t>
  </si>
  <si>
    <t>鼓励在实践中完成本科毕业论文</t>
  </si>
  <si>
    <t>注：根据教学状态数据采集任务《表5-2 学生毕业综合训练情况》需要设置该字段</t>
  </si>
  <si>
    <t>Tb(Ⅲ)配合物在药物分析中的应用</t>
  </si>
  <si>
    <t>肿瘤治疗</t>
  </si>
  <si>
    <t>肿瘤免疫纳米制剂</t>
    <phoneticPr fontId="23" type="noConversion"/>
  </si>
  <si>
    <t>肿瘤治疗</t>
    <phoneticPr fontId="23" type="noConversion"/>
  </si>
  <si>
    <t>药物化学，多糖疫苗</t>
  </si>
  <si>
    <t>liuyang65@mail.sysu.edu.cn</t>
  </si>
  <si>
    <t>有机合成</t>
  </si>
  <si>
    <t>化学生物学</t>
  </si>
  <si>
    <t>wangjq59@mail.sysu.edu.cn</t>
  </si>
  <si>
    <t>噻唑肽类生物合成机制研究</t>
    <phoneticPr fontId="20" type="noConversion"/>
  </si>
  <si>
    <t>细胞重编程的药物控制方案探索</t>
    <phoneticPr fontId="20" type="noConversion"/>
  </si>
  <si>
    <t>深度学习方法在药物预测中的应用研究</t>
    <phoneticPr fontId="20" type="noConversion"/>
  </si>
  <si>
    <t>一种肠道共生菌外囊泡的抗肿瘤活性研究</t>
    <phoneticPr fontId="20" type="noConversion"/>
  </si>
  <si>
    <t>肠道共生益生菌外囊泡制备及质量控制研究</t>
    <phoneticPr fontId="20" type="noConversion"/>
  </si>
  <si>
    <t>高通量筛选广谱抗菌纳米粒用于皮肤损伤修复</t>
    <phoneticPr fontId="20" type="noConversion"/>
  </si>
  <si>
    <t>抗菌纳米药物</t>
    <phoneticPr fontId="20" type="noConversion"/>
  </si>
  <si>
    <t>脂质纳米盘递送MSO调节肿瘤相关巨噬细胞重极化</t>
    <phoneticPr fontId="20" type="noConversion"/>
  </si>
  <si>
    <t>中枢神经系统炎症对AD相关致病蛋白扩散的影响</t>
    <phoneticPr fontId="20" type="noConversion"/>
  </si>
  <si>
    <t>肥胖对阿尔兹海默症进展的影响及其机制的研究</t>
    <phoneticPr fontId="20" type="noConversion"/>
  </si>
  <si>
    <t>纳米刀片的抗幽门螺杆菌作用的研究</t>
    <phoneticPr fontId="20" type="noConversion"/>
  </si>
  <si>
    <t>肾石通颗粒质量控制新方法研究</t>
  </si>
  <si>
    <t>一种抗幽门螺杆菌的中药制剂制备和质量评价研究</t>
  </si>
  <si>
    <t>王巧平</t>
    <rPh sb="0" eb="1">
      <t>w'q'p</t>
    </rPh>
    <phoneticPr fontId="29" type="noConversion"/>
  </si>
  <si>
    <t>教授</t>
    <rPh sb="0" eb="1">
      <t>jiao'shou</t>
    </rPh>
    <phoneticPr fontId="29" type="noConversion"/>
  </si>
  <si>
    <t>药理学教研室</t>
    <rPh sb="0" eb="1">
      <t>yao'li'x</t>
    </rPh>
    <rPh sb="3" eb="4">
      <t>jiao'yan's</t>
    </rPh>
    <phoneticPr fontId="29" type="noConversion"/>
  </si>
  <si>
    <t>KDM4C敲除诱导脂肪组织产热及其机制研究</t>
    <phoneticPr fontId="29" type="noConversion"/>
  </si>
  <si>
    <t>wangqp7@mail.sysu.edu.cn</t>
    <phoneticPr fontId="29" type="noConversion"/>
  </si>
  <si>
    <t>KDM4C抑制剂的虚拟筛选及体外活性验证</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</si>
</sst>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等线"/>
      <charset val="134"/>
      <scheme val="minor"/>
    </font>
    <font>
      <b/>
      <sz val="14"/>
      <color theme="1"/>
      <name val="仿宋_GB2312"/>
      <family val="3"/>
      <charset val="134"/>
    </font>
    <font>
      <sz val="14"/>
      <color theme="1"/>
      <name val="仿宋_GB2312"/>
      <family val="3"/>
      <charset val="134"/>
    </font>
    <font>
      <sz val="14"/>
      <color rgb="FF333333"/>
      <name val="仿宋_GB2312"/>
      <family val="3"/>
      <charset val="134"/>
    </font>
    <font>
      <sz val="14"/>
      <color rgb="FF444444"/>
      <name val="仿宋_GB2312"/>
      <family val="3"/>
      <charset val="134"/>
    </font>
    <font>
      <sz val="14"/>
      <name val="仿宋_GB2312"/>
      <family val="3"/>
      <charset val="134"/>
    </font>
    <font>
      <b/>
      <sz val="11"/>
      <color indexed="8"/>
      <name val="等线"/>
      <family val="3"/>
      <charset val="134"/>
      <scheme val="minor"/>
    </font>
    <font>
      <b/>
      <sz val="14"/>
      <color indexed="8"/>
      <name val="等线"/>
      <family val="3"/>
      <charset val="134"/>
      <scheme val="minor"/>
    </font>
    <font>
      <b/>
      <sz val="11"/>
      <color indexed="8"/>
      <name val="宋体"/>
      <family val="3"/>
      <charset val="134"/>
    </font>
    <font>
      <sz val="11"/>
      <color indexed="8"/>
      <name val="宋体"/>
      <family val="3"/>
      <charset val="134"/>
    </font>
    <font>
      <sz val="11"/>
      <color indexed="8"/>
      <name val="等线"/>
      <family val="3"/>
      <charset val="134"/>
      <scheme val="minor"/>
    </font>
    <font>
      <sz val="11"/>
      <color theme="1"/>
      <name val="宋体"/>
      <family val="3"/>
      <charset val="134"/>
    </font>
    <font>
      <sz val="11"/>
      <color indexed="8"/>
      <name val="宋体"/>
      <family val="3"/>
      <charset val="134"/>
    </font>
    <font>
      <sz val="11"/>
      <color theme="1"/>
      <name val="宋体"/>
      <family val="3"/>
      <charset val="134"/>
    </font>
    <font>
      <sz val="11"/>
      <color rgb="FF000000"/>
      <name val="宋体"/>
      <family val="3"/>
      <charset val="134"/>
    </font>
    <font>
      <sz val="11"/>
      <color indexed="8"/>
      <name val="等线"/>
      <family val="3"/>
      <charset val="134"/>
      <scheme val="minor"/>
    </font>
    <font>
      <u/>
      <sz val="11"/>
      <color theme="10"/>
      <name val="等线"/>
      <family val="3"/>
      <charset val="134"/>
      <scheme val="minor"/>
    </font>
    <font>
      <sz val="11"/>
      <color indexed="8"/>
      <name val="等线"/>
      <family val="3"/>
      <charset val="134"/>
    </font>
    <font>
      <b/>
      <sz val="11"/>
      <color rgb="FFFF0000"/>
      <name val="宋体"/>
      <family val="3"/>
      <charset val="134"/>
    </font>
    <font>
      <sz val="10"/>
      <color theme="1"/>
      <name val="宋体"/>
      <family val="3"/>
      <charset val="134"/>
    </font>
    <font>
      <sz val="9"/>
      <name val="等线"/>
      <family val="3"/>
      <charset val="134"/>
      <scheme val="minor"/>
    </font>
    <font>
      <sz val="11"/>
      <color indexed="8"/>
      <name val="宋体"/>
      <family val="3"/>
      <charset val="134"/>
    </font>
    <font>
      <u/>
      <sz val="11"/>
      <color theme="10"/>
      <name val="宋体"/>
      <family val="3"/>
      <charset val="134"/>
    </font>
    <font>
      <sz val="9"/>
      <name val="等线"/>
      <family val="3"/>
      <charset val="134"/>
      <scheme val="minor"/>
    </font>
    <font>
      <u/>
      <sz val="11"/>
      <color rgb="FF0000FF"/>
      <name val="宋体"/>
      <family val="3"/>
      <charset val="134"/>
    </font>
    <font>
      <sz val="11"/>
      <color theme="1"/>
      <name val="宋体"/>
      <family val="3"/>
      <charset val="134"/>
    </font>
    <font>
      <u/>
      <sz val="11"/>
      <color rgb="FF800080"/>
      <name val="宋体"/>
      <family val="3"/>
      <charset val="134"/>
    </font>
    <font>
      <sz val="11"/>
      <name val="宋体"/>
      <family val="3"/>
      <charset val="134"/>
    </font>
    <font>
      <u/>
      <sz val="11"/>
      <name val="宋体"/>
      <family val="3"/>
      <charset val="134"/>
    </font>
    <font>
      <sz val="9"/>
      <name val="等线"/>
      <family val="3"/>
      <charset val="134"/>
    </font>
    <font>
      <sz val="11"/>
      <color indexed="8"/>
      <name val="Times New Roman"/>
      <family val="1"/>
    </font>
  </fonts>
  <fills count="5">
    <fill>
      <patternFill patternType="none"/>
    </fill>
    <fill>
      <patternFill patternType="gray125"/>
    </fill>
    <fill>
      <patternFill patternType="solid">
        <fgColor theme="7" tint="0.79992065187536243"/>
        <bgColor indexed="64"/>
      </patternFill>
    </fill>
    <fill>
      <patternFill patternType="solid">
        <fgColor theme="5" tint="0.59999389629810485"/>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6" fillId="0" borderId="0" applyNumberFormat="0" applyFill="0" applyBorder="0" applyAlignment="0" applyProtection="0">
      <alignment vertical="center"/>
    </xf>
    <xf numFmtId="0" fontId="15" fillId="0" borderId="0">
      <alignment vertical="center"/>
    </xf>
  </cellStyleXfs>
  <cellXfs count="100">
    <xf numFmtId="0" fontId="0" fillId="0" borderId="0" xfId="0">
      <alignment vertical="center"/>
    </xf>
    <xf numFmtId="0" fontId="1" fillId="0" borderId="1"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2" xfId="0" applyFont="1" applyFill="1" applyBorder="1" applyAlignment="1">
      <alignment horizontal="left" vertical="center"/>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xf>
    <xf numFmtId="0" fontId="2" fillId="3" borderId="1" xfId="0" applyFont="1" applyFill="1" applyBorder="1" applyAlignment="1">
      <alignment horizontal="center" vertical="center"/>
    </xf>
    <xf numFmtId="0" fontId="3" fillId="3" borderId="2" xfId="0" applyFont="1" applyFill="1" applyBorder="1" applyAlignment="1">
      <alignment horizontal="left" vertical="center"/>
    </xf>
    <xf numFmtId="0" fontId="2" fillId="3" borderId="1" xfId="0" applyFont="1" applyFill="1" applyBorder="1" applyAlignment="1">
      <alignment horizontal="left" vertical="center"/>
    </xf>
    <xf numFmtId="0" fontId="2" fillId="4" borderId="1" xfId="0" applyFont="1" applyFill="1" applyBorder="1" applyAlignment="1">
      <alignment horizontal="center" vertical="center"/>
    </xf>
    <xf numFmtId="0" fontId="4" fillId="4"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6" fillId="0" borderId="0" xfId="0" applyFont="1">
      <alignment vertical="center"/>
    </xf>
    <xf numFmtId="0" fontId="0" fillId="0" borderId="0" xfId="0" applyFill="1" applyAlignment="1">
      <alignment horizontal="center" vertical="center"/>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left" vertical="center"/>
    </xf>
    <xf numFmtId="0" fontId="0" fillId="0" borderId="4" xfId="0" applyFont="1" applyFill="1" applyBorder="1" applyAlignment="1">
      <alignment vertical="center"/>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0" borderId="1" xfId="0" applyFont="1" applyFill="1" applyBorder="1">
      <alignment vertical="center"/>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0" fontId="1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Border="1">
      <alignment vertical="center"/>
    </xf>
    <xf numFmtId="0" fontId="11" fillId="0" borderId="1" xfId="0" applyFont="1" applyBorder="1" applyAlignment="1">
      <alignment horizontal="left" vertical="center" wrapText="1"/>
    </xf>
    <xf numFmtId="0" fontId="9" fillId="0" borderId="1" xfId="0" applyFont="1" applyFill="1" applyBorder="1" applyAlignment="1">
      <alignment vertical="center"/>
    </xf>
    <xf numFmtId="0" fontId="9" fillId="0" borderId="1" xfId="0" applyFont="1" applyBorder="1" applyAlignment="1">
      <alignment horizontal="center" vertical="center"/>
    </xf>
    <xf numFmtId="0" fontId="14"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11" fillId="0" borderId="1" xfId="0" applyFont="1" applyBorder="1" applyAlignment="1">
      <alignment vertical="center" wrapText="1"/>
    </xf>
    <xf numFmtId="49" fontId="9" fillId="0" borderId="1" xfId="0" applyNumberFormat="1" applyFont="1" applyBorder="1" applyAlignment="1">
      <alignment horizontal="center" vertical="center"/>
    </xf>
    <xf numFmtId="0" fontId="9" fillId="0" borderId="1" xfId="0" applyFont="1" applyBorder="1" applyAlignment="1">
      <alignment horizontal="left" vertical="center"/>
    </xf>
    <xf numFmtId="0" fontId="9" fillId="0" borderId="1" xfId="0" applyFont="1" applyBorder="1" applyAlignment="1">
      <alignment horizontal="center" vertical="center"/>
    </xf>
    <xf numFmtId="0" fontId="12"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9" fillId="0" borderId="2" xfId="0" applyFont="1" applyBorder="1" applyAlignment="1">
      <alignment horizontal="center" vertical="center"/>
    </xf>
    <xf numFmtId="0" fontId="8" fillId="0" borderId="1" xfId="0" applyFont="1" applyFill="1" applyBorder="1" applyAlignment="1">
      <alignment horizontal="left" vertical="center" wrapText="1"/>
    </xf>
    <xf numFmtId="0" fontId="15" fillId="0" borderId="0" xfId="0" applyFont="1" applyBorder="1" applyAlignment="1">
      <alignment vertical="center"/>
    </xf>
    <xf numFmtId="0" fontId="0" fillId="0" borderId="1" xfId="0" applyFont="1" applyFill="1" applyBorder="1" applyAlignment="1">
      <alignment vertical="center"/>
    </xf>
    <xf numFmtId="0" fontId="16" fillId="0" borderId="1" xfId="1" applyFill="1" applyBorder="1" applyAlignment="1">
      <alignment horizontal="left" vertical="center"/>
    </xf>
    <xf numFmtId="0" fontId="0" fillId="0" borderId="1" xfId="0" applyFill="1" applyBorder="1">
      <alignment vertical="center"/>
    </xf>
    <xf numFmtId="0" fontId="0" fillId="0" borderId="0" xfId="0" applyFont="1" applyFill="1" applyAlignment="1">
      <alignment vertical="center"/>
    </xf>
    <xf numFmtId="0" fontId="17" fillId="0" borderId="1" xfId="0" applyFont="1" applyBorder="1">
      <alignment vertical="center"/>
    </xf>
    <xf numFmtId="0" fontId="0" fillId="0" borderId="5" xfId="0" applyFill="1" applyBorder="1">
      <alignment vertical="center"/>
    </xf>
    <xf numFmtId="0" fontId="0" fillId="0" borderId="6" xfId="0" applyBorder="1">
      <alignment vertical="center"/>
    </xf>
    <xf numFmtId="0" fontId="0" fillId="0" borderId="7" xfId="0" applyBorder="1">
      <alignment vertical="center"/>
    </xf>
    <xf numFmtId="0" fontId="0" fillId="0" borderId="1" xfId="0" applyFill="1" applyBorder="1">
      <alignment vertical="center"/>
    </xf>
    <xf numFmtId="0" fontId="0" fillId="0" borderId="1" xfId="0" applyFill="1" applyBorder="1" applyAlignment="1">
      <alignment horizontal="center" vertical="center"/>
    </xf>
    <xf numFmtId="49" fontId="9" fillId="0" borderId="1"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9" fillId="0" borderId="8" xfId="0" applyFont="1" applyFill="1" applyBorder="1">
      <alignment vertical="center"/>
    </xf>
    <xf numFmtId="0" fontId="0" fillId="0" borderId="1" xfId="0" applyBorder="1">
      <alignment vertical="center"/>
    </xf>
    <xf numFmtId="0" fontId="9" fillId="0" borderId="1" xfId="0" quotePrefix="1" applyFont="1" applyFill="1" applyBorder="1" applyAlignment="1">
      <alignment horizontal="center" vertical="center"/>
    </xf>
    <xf numFmtId="0" fontId="19" fillId="0" borderId="1"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Fill="1" applyBorder="1" applyAlignment="1">
      <alignment vertical="center"/>
    </xf>
    <xf numFmtId="0" fontId="22" fillId="0" borderId="2" xfId="1" applyFont="1" applyBorder="1" applyAlignment="1">
      <alignment horizontal="left" vertical="center"/>
    </xf>
    <xf numFmtId="0" fontId="21" fillId="0" borderId="1" xfId="0" applyFont="1" applyFill="1" applyBorder="1" applyAlignment="1">
      <alignment horizontal="left" vertical="center" wrapText="1"/>
    </xf>
    <xf numFmtId="0" fontId="21" fillId="0" borderId="1" xfId="0" applyFont="1" applyFill="1" applyBorder="1">
      <alignment vertical="center"/>
    </xf>
    <xf numFmtId="0" fontId="21" fillId="0" borderId="1" xfId="0" applyFont="1" applyFill="1" applyBorder="1" applyAlignment="1">
      <alignment horizontal="left" vertical="center"/>
    </xf>
    <xf numFmtId="0" fontId="22" fillId="0" borderId="1" xfId="1" applyFont="1" applyFill="1" applyBorder="1" applyAlignment="1">
      <alignment horizontal="left" vertical="center"/>
    </xf>
    <xf numFmtId="0" fontId="21" fillId="0" borderId="1" xfId="0" applyFont="1" applyBorder="1">
      <alignment vertical="center"/>
    </xf>
    <xf numFmtId="0" fontId="21" fillId="0" borderId="1" xfId="0" applyFont="1" applyFill="1" applyBorder="1" applyAlignment="1">
      <alignment vertical="center" wrapText="1"/>
    </xf>
    <xf numFmtId="0" fontId="21" fillId="0" borderId="1" xfId="0" applyFont="1" applyBorder="1" applyAlignment="1">
      <alignment horizontal="left" vertical="center"/>
    </xf>
    <xf numFmtId="0" fontId="22" fillId="0" borderId="1" xfId="1" applyFont="1" applyBorder="1" applyAlignment="1">
      <alignment horizontal="left" vertical="center"/>
    </xf>
    <xf numFmtId="0" fontId="22" fillId="0" borderId="1" xfId="1" applyFont="1" applyBorder="1">
      <alignment vertical="center"/>
    </xf>
    <xf numFmtId="0" fontId="24" fillId="0" borderId="1" xfId="1" applyFont="1" applyFill="1" applyBorder="1" applyAlignment="1">
      <alignment horizontal="left" vertical="center"/>
    </xf>
    <xf numFmtId="0" fontId="25" fillId="0" borderId="1" xfId="0" applyFont="1" applyBorder="1" applyAlignment="1">
      <alignment horizontal="left" vertical="center" wrapText="1"/>
    </xf>
    <xf numFmtId="0" fontId="26" fillId="0" borderId="1" xfId="1" applyFont="1" applyBorder="1" applyAlignment="1">
      <alignment horizontal="left" vertical="center"/>
    </xf>
    <xf numFmtId="0" fontId="21" fillId="0" borderId="1" xfId="0" applyFont="1" applyBorder="1" applyAlignment="1">
      <alignment vertical="center" wrapText="1"/>
    </xf>
    <xf numFmtId="0" fontId="21" fillId="0" borderId="1" xfId="0" applyFont="1" applyBorder="1" applyAlignment="1">
      <alignment horizontal="justify" vertical="top" wrapText="1"/>
    </xf>
    <xf numFmtId="0" fontId="21" fillId="0" borderId="1" xfId="0" applyFont="1" applyBorder="1" applyAlignment="1">
      <alignment horizontal="left" vertical="top" wrapText="1"/>
    </xf>
    <xf numFmtId="0" fontId="27" fillId="0" borderId="1" xfId="0" applyFont="1" applyBorder="1" applyAlignment="1">
      <alignment horizontal="center" vertical="center"/>
    </xf>
    <xf numFmtId="0" fontId="27" fillId="0" borderId="1" xfId="0" applyFont="1" applyBorder="1" applyAlignment="1">
      <alignment vertical="center"/>
    </xf>
    <xf numFmtId="0" fontId="27" fillId="0" borderId="1" xfId="0" applyFont="1" applyBorder="1" applyAlignment="1">
      <alignment horizontal="left" vertical="center" wrapText="1"/>
    </xf>
    <xf numFmtId="0" fontId="27" fillId="0" borderId="1" xfId="0" applyFont="1" applyBorder="1">
      <alignment vertical="center"/>
    </xf>
    <xf numFmtId="0" fontId="28" fillId="0" borderId="1" xfId="1" applyFont="1" applyBorder="1">
      <alignment vertical="center"/>
    </xf>
    <xf numFmtId="0" fontId="11" fillId="0" borderId="1" xfId="0" applyFont="1" applyBorder="1">
      <alignment vertical="center"/>
    </xf>
    <xf numFmtId="0" fontId="7" fillId="0" borderId="0" xfId="0" applyFont="1" applyFill="1" applyAlignment="1">
      <alignment horizontal="center" vertical="center"/>
    </xf>
    <xf numFmtId="0" fontId="15" fillId="0" borderId="1"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5" fillId="0" borderId="3" xfId="0" applyFont="1" applyFill="1" applyBorder="1" applyAlignment="1">
      <alignment horizontal="left" vertical="center" wrapText="1"/>
    </xf>
    <xf numFmtId="0" fontId="30" fillId="0" borderId="1" xfId="0" applyFont="1" applyFill="1" applyBorder="1" applyAlignment="1">
      <alignment vertical="center"/>
    </xf>
    <xf numFmtId="0" fontId="0" fillId="0" borderId="1" xfId="0" applyFill="1" applyBorder="1" applyAlignment="1">
      <alignment vertical="center" wrapText="1"/>
    </xf>
  </cellXfs>
  <cellStyles count="3">
    <cellStyle name="常规" xfId="0" builtinId="0"/>
    <cellStyle name="常规 4" xfId="2" xr:uid="{00000000-0005-0000-0000-00003100000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wangjunqing@sysu.edu.cn" TargetMode="External"/><Relationship Id="rId13" Type="http://schemas.openxmlformats.org/officeDocument/2006/relationships/hyperlink" Target="mailto:yuanpy3@mail.sysu.edu.cn" TargetMode="External"/><Relationship Id="rId18" Type="http://schemas.openxmlformats.org/officeDocument/2006/relationships/hyperlink" Target="mailto:dengyle@mail.sysu.edu.cn" TargetMode="External"/><Relationship Id="rId26" Type="http://schemas.openxmlformats.org/officeDocument/2006/relationships/hyperlink" Target="mailto:zhengyw53@mail.sysu.edu.cn" TargetMode="External"/><Relationship Id="rId3" Type="http://schemas.openxmlformats.org/officeDocument/2006/relationships/hyperlink" Target="mailto:wanglf33@mail.sysu.edu.cn" TargetMode="External"/><Relationship Id="rId21" Type="http://schemas.openxmlformats.org/officeDocument/2006/relationships/hyperlink" Target="mailto:xiadn@mail.sysu.edu.cn" TargetMode="External"/><Relationship Id="rId7" Type="http://schemas.openxmlformats.org/officeDocument/2006/relationships/hyperlink" Target="mailto:wangjunqing@sysu.edu.cn" TargetMode="External"/><Relationship Id="rId12" Type="http://schemas.openxmlformats.org/officeDocument/2006/relationships/hyperlink" Target="mailto:yuanpy3@mail.sysu.edu.cn" TargetMode="External"/><Relationship Id="rId17" Type="http://schemas.openxmlformats.org/officeDocument/2006/relationships/hyperlink" Target="mailto:dengyle@mail.sysu.edu.cn" TargetMode="External"/><Relationship Id="rId25" Type="http://schemas.openxmlformats.org/officeDocument/2006/relationships/hyperlink" Target="mailto:dengyle@mail.sysu.edu.cn" TargetMode="External"/><Relationship Id="rId2" Type="http://schemas.openxmlformats.org/officeDocument/2006/relationships/hyperlink" Target="mailto:jiaxf5@mail.sysu.edu.cn" TargetMode="External"/><Relationship Id="rId16" Type="http://schemas.openxmlformats.org/officeDocument/2006/relationships/hyperlink" Target="mailto:dingxin3@mail.sysu.edu.cn" TargetMode="External"/><Relationship Id="rId20" Type="http://schemas.openxmlformats.org/officeDocument/2006/relationships/hyperlink" Target="mailto:liuj756@mail.sysu.edu.cn" TargetMode="External"/><Relationship Id="rId29" Type="http://schemas.openxmlformats.org/officeDocument/2006/relationships/hyperlink" Target="mailto:wangqp7@mail.sysu.edu.cn" TargetMode="External"/><Relationship Id="rId1" Type="http://schemas.openxmlformats.org/officeDocument/2006/relationships/hyperlink" Target="mailto:jiaxf5@mail.sysu.edu.cn" TargetMode="External"/><Relationship Id="rId6" Type="http://schemas.openxmlformats.org/officeDocument/2006/relationships/hyperlink" Target="mailto:caihui5@mail.sysu.edu.cn,13522609486" TargetMode="External"/><Relationship Id="rId11" Type="http://schemas.openxmlformats.org/officeDocument/2006/relationships/hyperlink" Target="mailto:dingfq3@mail.sysu.edu.cn" TargetMode="External"/><Relationship Id="rId24" Type="http://schemas.openxmlformats.org/officeDocument/2006/relationships/hyperlink" Target="mailto:dengyle@mail.sysu.edu.cn" TargetMode="External"/><Relationship Id="rId5" Type="http://schemas.openxmlformats.org/officeDocument/2006/relationships/hyperlink" Target="mailto:caihui5@mail.sysu.edu.cn,13522609486" TargetMode="External"/><Relationship Id="rId15" Type="http://schemas.openxmlformats.org/officeDocument/2006/relationships/hyperlink" Target="mailto:dingxin3@mail.sysu.edu.cn" TargetMode="External"/><Relationship Id="rId23" Type="http://schemas.openxmlformats.org/officeDocument/2006/relationships/hyperlink" Target="mailto:chenhb7@mail.sysu.edu.cn,15889353410" TargetMode="External"/><Relationship Id="rId28" Type="http://schemas.openxmlformats.org/officeDocument/2006/relationships/hyperlink" Target="mailto:wangqp7@mail.sysu.edu.cn" TargetMode="External"/><Relationship Id="rId10" Type="http://schemas.openxmlformats.org/officeDocument/2006/relationships/hyperlink" Target="mailto:dingfq3@mail.sysu.edu.cn" TargetMode="External"/><Relationship Id="rId19" Type="http://schemas.openxmlformats.org/officeDocument/2006/relationships/hyperlink" Target="mailto:liuj756@mail.sysu.edu.cn" TargetMode="External"/><Relationship Id="rId4" Type="http://schemas.openxmlformats.org/officeDocument/2006/relationships/hyperlink" Target="mailto:caihui5@mail.sysu.edu.cn,13522609486" TargetMode="External"/><Relationship Id="rId9" Type="http://schemas.openxmlformats.org/officeDocument/2006/relationships/hyperlink" Target="mailto:chenhzh58@mail.sysu.edu.cn" TargetMode="External"/><Relationship Id="rId14" Type="http://schemas.openxmlformats.org/officeDocument/2006/relationships/hyperlink" Target="mailto:liwei288@mail.sysu.edu.cn" TargetMode="External"/><Relationship Id="rId22" Type="http://schemas.openxmlformats.org/officeDocument/2006/relationships/hyperlink" Target="mailto:xiadn@mail.sysu.edu.cn" TargetMode="External"/><Relationship Id="rId27" Type="http://schemas.openxmlformats.org/officeDocument/2006/relationships/hyperlink" Target="mailto:zhengyw53@mail.sysu.edu.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Z81"/>
  <sheetViews>
    <sheetView tabSelected="1" topLeftCell="A70" workbookViewId="0">
      <selection activeCell="E85" sqref="E85"/>
    </sheetView>
  </sheetViews>
  <sheetFormatPr defaultColWidth="8.875" defaultRowHeight="14.25" x14ac:dyDescent="0.2"/>
  <cols>
    <col min="1" max="1" width="5.375" style="13" customWidth="1"/>
    <col min="2" max="2" width="7.5" style="13" customWidth="1"/>
    <col min="3" max="3" width="9" style="13" customWidth="1"/>
    <col min="4" max="4" width="10.75" style="13" customWidth="1"/>
    <col min="5" max="5" width="21.375" style="14" customWidth="1"/>
    <col min="6" max="6" width="37.625" style="15" customWidth="1"/>
    <col min="7" max="7" width="14.75" style="15" customWidth="1"/>
    <col min="8" max="8" width="18.125" style="15" customWidth="1"/>
    <col min="9" max="9" width="13.375" style="15" customWidth="1"/>
    <col min="10" max="10" width="17.125" style="15" customWidth="1"/>
    <col min="11" max="11" width="26.75" style="14" customWidth="1"/>
    <col min="12" max="12" width="43.75" style="16" customWidth="1"/>
    <col min="13" max="13" width="13" style="14" customWidth="1"/>
    <col min="14" max="16384" width="8.875" style="14"/>
  </cols>
  <sheetData>
    <row r="1" spans="1:14" ht="36" customHeight="1" x14ac:dyDescent="0.2">
      <c r="A1" s="92" t="s">
        <v>0</v>
      </c>
      <c r="B1" s="92"/>
      <c r="C1" s="92"/>
      <c r="D1" s="92"/>
      <c r="E1" s="92"/>
      <c r="F1" s="92"/>
      <c r="G1" s="92"/>
      <c r="H1" s="92"/>
      <c r="I1" s="92"/>
      <c r="J1" s="92"/>
      <c r="K1" s="92"/>
      <c r="L1" s="92"/>
      <c r="M1" s="92"/>
    </row>
    <row r="2" spans="1:14" ht="25.5" customHeight="1" x14ac:dyDescent="0.2">
      <c r="A2" s="17" t="s">
        <v>1</v>
      </c>
      <c r="B2" s="17"/>
      <c r="C2" s="17"/>
    </row>
    <row r="3" spans="1:14" ht="90.75" customHeight="1" x14ac:dyDescent="0.2">
      <c r="A3" s="18" t="s">
        <v>2</v>
      </c>
      <c r="B3" s="18" t="s">
        <v>3</v>
      </c>
      <c r="C3" s="19" t="s">
        <v>4</v>
      </c>
      <c r="D3" s="19" t="s">
        <v>5</v>
      </c>
      <c r="E3" s="20" t="s">
        <v>6</v>
      </c>
      <c r="F3" s="20" t="s">
        <v>7</v>
      </c>
      <c r="G3" s="20" t="s">
        <v>8</v>
      </c>
      <c r="H3" s="20" t="s">
        <v>9</v>
      </c>
      <c r="I3" s="20" t="s">
        <v>10</v>
      </c>
      <c r="J3" s="20" t="s">
        <v>11</v>
      </c>
      <c r="K3" s="20" t="s">
        <v>12</v>
      </c>
      <c r="L3" s="50" t="s">
        <v>13</v>
      </c>
      <c r="M3" s="20" t="s">
        <v>14</v>
      </c>
    </row>
    <row r="4" spans="1:14" ht="29.25" customHeight="1" x14ac:dyDescent="0.2">
      <c r="A4" s="21">
        <v>1</v>
      </c>
      <c r="B4" s="21" t="s">
        <v>15</v>
      </c>
      <c r="C4" s="22" t="s">
        <v>16</v>
      </c>
      <c r="D4" s="21" t="s">
        <v>17</v>
      </c>
      <c r="E4" s="23" t="s">
        <v>18</v>
      </c>
      <c r="F4" s="24" t="s">
        <v>19</v>
      </c>
      <c r="G4" s="25" t="s">
        <v>20</v>
      </c>
      <c r="H4" s="26" t="s">
        <v>21</v>
      </c>
      <c r="I4" s="26" t="s">
        <v>22</v>
      </c>
      <c r="J4" s="68" t="s">
        <v>230</v>
      </c>
      <c r="K4" s="69"/>
      <c r="L4" s="70" t="s">
        <v>23</v>
      </c>
      <c r="M4" s="93" t="s">
        <v>24</v>
      </c>
      <c r="N4" s="51"/>
    </row>
    <row r="5" spans="1:14" ht="31.5" customHeight="1" x14ac:dyDescent="0.2">
      <c r="A5" s="21">
        <v>2</v>
      </c>
      <c r="B5" s="21" t="s">
        <v>15</v>
      </c>
      <c r="C5" s="22" t="s">
        <v>16</v>
      </c>
      <c r="D5" s="21" t="s">
        <v>17</v>
      </c>
      <c r="E5" s="23" t="s">
        <v>18</v>
      </c>
      <c r="F5" s="24" t="s">
        <v>25</v>
      </c>
      <c r="G5" s="25" t="s">
        <v>20</v>
      </c>
      <c r="H5" s="26" t="s">
        <v>21</v>
      </c>
      <c r="I5" s="26" t="s">
        <v>22</v>
      </c>
      <c r="J5" s="68" t="s">
        <v>231</v>
      </c>
      <c r="K5" s="69"/>
      <c r="L5" s="70" t="s">
        <v>23</v>
      </c>
      <c r="M5" s="93"/>
      <c r="N5" s="51"/>
    </row>
    <row r="6" spans="1:14" ht="27.75" customHeight="1" x14ac:dyDescent="0.2">
      <c r="A6" s="21">
        <v>3</v>
      </c>
      <c r="B6" s="21" t="s">
        <v>15</v>
      </c>
      <c r="C6" s="22" t="s">
        <v>16</v>
      </c>
      <c r="D6" s="21" t="s">
        <v>17</v>
      </c>
      <c r="E6" s="23" t="s">
        <v>18</v>
      </c>
      <c r="F6" s="27" t="s">
        <v>26</v>
      </c>
      <c r="G6" s="25" t="s">
        <v>20</v>
      </c>
      <c r="H6" s="26" t="s">
        <v>21</v>
      </c>
      <c r="I6" s="26" t="s">
        <v>22</v>
      </c>
      <c r="J6" s="68" t="s">
        <v>232</v>
      </c>
      <c r="K6" s="69"/>
      <c r="L6" s="70" t="s">
        <v>23</v>
      </c>
      <c r="M6" s="93"/>
      <c r="N6" s="51"/>
    </row>
    <row r="7" spans="1:14" ht="20.100000000000001" customHeight="1" x14ac:dyDescent="0.2">
      <c r="A7" s="21">
        <v>4</v>
      </c>
      <c r="B7" s="21" t="s">
        <v>27</v>
      </c>
      <c r="C7" s="21">
        <v>170209</v>
      </c>
      <c r="D7" s="21" t="s">
        <v>28</v>
      </c>
      <c r="E7" s="23" t="s">
        <v>18</v>
      </c>
      <c r="F7" s="24" t="s">
        <v>29</v>
      </c>
      <c r="G7" s="25" t="s">
        <v>30</v>
      </c>
      <c r="H7" s="26" t="s">
        <v>31</v>
      </c>
      <c r="I7" s="26" t="s">
        <v>32</v>
      </c>
      <c r="J7" s="71" t="s">
        <v>32</v>
      </c>
      <c r="K7" s="72" t="s">
        <v>33</v>
      </c>
      <c r="L7" s="73" t="s">
        <v>34</v>
      </c>
      <c r="M7" s="23"/>
    </row>
    <row r="8" spans="1:14" ht="20.100000000000001" customHeight="1" x14ac:dyDescent="0.2">
      <c r="A8" s="21">
        <v>5</v>
      </c>
      <c r="B8" s="21" t="s">
        <v>27</v>
      </c>
      <c r="C8" s="21">
        <v>170209</v>
      </c>
      <c r="D8" s="21" t="s">
        <v>28</v>
      </c>
      <c r="E8" s="23" t="s">
        <v>18</v>
      </c>
      <c r="F8" s="24" t="s">
        <v>35</v>
      </c>
      <c r="G8" s="25" t="s">
        <v>30</v>
      </c>
      <c r="H8" s="26" t="s">
        <v>31</v>
      </c>
      <c r="I8" s="26" t="s">
        <v>32</v>
      </c>
      <c r="J8" s="71" t="s">
        <v>32</v>
      </c>
      <c r="K8" s="72" t="s">
        <v>33</v>
      </c>
      <c r="L8" s="73" t="s">
        <v>34</v>
      </c>
      <c r="M8" s="23"/>
    </row>
    <row r="9" spans="1:14" ht="54" x14ac:dyDescent="0.2">
      <c r="A9" s="21">
        <v>6</v>
      </c>
      <c r="B9" s="28" t="s">
        <v>36</v>
      </c>
      <c r="C9" s="29">
        <v>230526</v>
      </c>
      <c r="D9" s="28" t="s">
        <v>28</v>
      </c>
      <c r="E9" s="30" t="s">
        <v>37</v>
      </c>
      <c r="F9" s="31" t="s">
        <v>38</v>
      </c>
      <c r="G9" s="32" t="s">
        <v>30</v>
      </c>
      <c r="H9" s="33" t="s">
        <v>21</v>
      </c>
      <c r="I9" s="33" t="s">
        <v>22</v>
      </c>
      <c r="J9" s="71" t="s">
        <v>22</v>
      </c>
      <c r="K9" s="69" t="s">
        <v>39</v>
      </c>
      <c r="L9" s="69" t="s">
        <v>40</v>
      </c>
      <c r="M9" s="52"/>
    </row>
    <row r="10" spans="1:14" ht="94.5" x14ac:dyDescent="0.2">
      <c r="A10" s="21">
        <v>7</v>
      </c>
      <c r="B10" s="28" t="s">
        <v>36</v>
      </c>
      <c r="C10" s="29">
        <v>230526</v>
      </c>
      <c r="D10" s="28" t="s">
        <v>28</v>
      </c>
      <c r="E10" s="30" t="s">
        <v>37</v>
      </c>
      <c r="F10" s="31" t="s">
        <v>41</v>
      </c>
      <c r="G10" s="32" t="s">
        <v>30</v>
      </c>
      <c r="H10" s="33" t="s">
        <v>21</v>
      </c>
      <c r="I10" s="33" t="s">
        <v>22</v>
      </c>
      <c r="J10" s="71" t="s">
        <v>22</v>
      </c>
      <c r="K10" s="69" t="s">
        <v>39</v>
      </c>
      <c r="L10" s="69" t="s">
        <v>40</v>
      </c>
      <c r="M10" s="52"/>
    </row>
    <row r="11" spans="1:14" ht="40.5" x14ac:dyDescent="0.2">
      <c r="A11" s="21">
        <v>8</v>
      </c>
      <c r="B11" s="21" t="s">
        <v>42</v>
      </c>
      <c r="C11" s="21">
        <v>170031</v>
      </c>
      <c r="D11" s="21" t="s">
        <v>17</v>
      </c>
      <c r="E11" s="34" t="s">
        <v>43</v>
      </c>
      <c r="F11" s="27" t="s">
        <v>44</v>
      </c>
      <c r="G11" s="35" t="s">
        <v>20</v>
      </c>
      <c r="H11" s="26" t="s">
        <v>21</v>
      </c>
      <c r="I11" s="39" t="s">
        <v>32</v>
      </c>
      <c r="J11" s="72" t="s">
        <v>45</v>
      </c>
      <c r="K11" s="72"/>
      <c r="L11" s="53" t="s">
        <v>46</v>
      </c>
      <c r="M11" s="54"/>
    </row>
    <row r="12" spans="1:14" x14ac:dyDescent="0.2">
      <c r="A12" s="21">
        <v>9</v>
      </c>
      <c r="B12" s="21" t="s">
        <v>47</v>
      </c>
      <c r="C12" s="21">
        <v>200046</v>
      </c>
      <c r="D12" s="21" t="s">
        <v>28</v>
      </c>
      <c r="E12" s="23" t="s">
        <v>18</v>
      </c>
      <c r="F12" s="24" t="s">
        <v>48</v>
      </c>
      <c r="G12" s="25" t="s">
        <v>20</v>
      </c>
      <c r="H12" s="26" t="s">
        <v>31</v>
      </c>
      <c r="I12" s="26" t="s">
        <v>32</v>
      </c>
      <c r="J12" s="71" t="s">
        <v>32</v>
      </c>
      <c r="K12" s="72" t="s">
        <v>49</v>
      </c>
      <c r="L12" s="74" t="s">
        <v>50</v>
      </c>
      <c r="M12" s="23"/>
    </row>
    <row r="13" spans="1:14" x14ac:dyDescent="0.2">
      <c r="A13" s="21">
        <v>10</v>
      </c>
      <c r="B13" s="21" t="s">
        <v>47</v>
      </c>
      <c r="C13" s="21">
        <v>200046</v>
      </c>
      <c r="D13" s="21" t="s">
        <v>28</v>
      </c>
      <c r="E13" s="23" t="s">
        <v>18</v>
      </c>
      <c r="F13" s="24" t="s">
        <v>51</v>
      </c>
      <c r="G13" s="25" t="s">
        <v>20</v>
      </c>
      <c r="H13" s="26" t="s">
        <v>31</v>
      </c>
      <c r="I13" s="26" t="s">
        <v>32</v>
      </c>
      <c r="J13" s="71" t="s">
        <v>32</v>
      </c>
      <c r="K13" s="72" t="s">
        <v>49</v>
      </c>
      <c r="L13" s="73" t="s">
        <v>50</v>
      </c>
      <c r="M13" s="23"/>
    </row>
    <row r="14" spans="1:14" ht="40.5" x14ac:dyDescent="0.2">
      <c r="A14" s="21">
        <v>11</v>
      </c>
      <c r="B14" s="21" t="s">
        <v>52</v>
      </c>
      <c r="C14" s="21">
        <v>220073</v>
      </c>
      <c r="D14" s="21" t="s">
        <v>53</v>
      </c>
      <c r="E14" s="36" t="s">
        <v>54</v>
      </c>
      <c r="F14" s="24" t="s">
        <v>55</v>
      </c>
      <c r="G14" s="25" t="s">
        <v>20</v>
      </c>
      <c r="H14" s="26" t="s">
        <v>21</v>
      </c>
      <c r="I14" s="26" t="s">
        <v>32</v>
      </c>
      <c r="J14" s="71" t="s">
        <v>32</v>
      </c>
      <c r="K14" s="69" t="s">
        <v>56</v>
      </c>
      <c r="L14" s="73" t="s">
        <v>57</v>
      </c>
      <c r="M14" s="36"/>
      <c r="N14" s="55"/>
    </row>
    <row r="15" spans="1:14" ht="40.5" x14ac:dyDescent="0.2">
      <c r="A15" s="21">
        <v>12</v>
      </c>
      <c r="B15" s="21" t="s">
        <v>52</v>
      </c>
      <c r="C15" s="21">
        <v>220073</v>
      </c>
      <c r="D15" s="21" t="s">
        <v>53</v>
      </c>
      <c r="E15" s="36" t="s">
        <v>54</v>
      </c>
      <c r="F15" s="24" t="s">
        <v>58</v>
      </c>
      <c r="G15" s="25" t="s">
        <v>20</v>
      </c>
      <c r="H15" s="26" t="s">
        <v>21</v>
      </c>
      <c r="I15" s="26" t="s">
        <v>32</v>
      </c>
      <c r="J15" s="71" t="s">
        <v>32</v>
      </c>
      <c r="K15" s="69" t="s">
        <v>56</v>
      </c>
      <c r="L15" s="73" t="s">
        <v>57</v>
      </c>
      <c r="M15" s="36"/>
      <c r="N15" s="55"/>
    </row>
    <row r="16" spans="1:14" ht="40.5" x14ac:dyDescent="0.2">
      <c r="A16" s="21">
        <v>13</v>
      </c>
      <c r="B16" s="37" t="s">
        <v>59</v>
      </c>
      <c r="C16" s="37">
        <v>170035</v>
      </c>
      <c r="D16" s="37" t="s">
        <v>28</v>
      </c>
      <c r="E16" s="34" t="s">
        <v>43</v>
      </c>
      <c r="F16" s="38" t="s">
        <v>60</v>
      </c>
      <c r="G16" s="38" t="s">
        <v>20</v>
      </c>
      <c r="H16" s="39" t="s">
        <v>21</v>
      </c>
      <c r="I16" s="39" t="s">
        <v>32</v>
      </c>
      <c r="J16" s="75" t="s">
        <v>61</v>
      </c>
      <c r="K16" s="75" t="s">
        <v>62</v>
      </c>
      <c r="L16" s="75" t="s">
        <v>63</v>
      </c>
      <c r="M16" s="56"/>
    </row>
    <row r="17" spans="1:14" x14ac:dyDescent="0.2">
      <c r="A17" s="21">
        <v>14</v>
      </c>
      <c r="B17" s="21" t="s">
        <v>59</v>
      </c>
      <c r="C17" s="37">
        <v>170035</v>
      </c>
      <c r="D17" s="37" t="s">
        <v>28</v>
      </c>
      <c r="E17" s="34" t="s">
        <v>43</v>
      </c>
      <c r="F17" s="40" t="s">
        <v>60</v>
      </c>
      <c r="G17" s="27"/>
      <c r="H17" s="27"/>
      <c r="I17" s="27"/>
      <c r="J17" s="76"/>
      <c r="K17" s="72"/>
      <c r="L17" s="73"/>
      <c r="M17" s="54"/>
      <c r="N17" s="57"/>
    </row>
    <row r="18" spans="1:14" ht="40.5" x14ac:dyDescent="0.2">
      <c r="A18" s="21">
        <v>15</v>
      </c>
      <c r="B18" s="37" t="s">
        <v>64</v>
      </c>
      <c r="C18" s="37">
        <v>210137</v>
      </c>
      <c r="D18" s="37" t="s">
        <v>28</v>
      </c>
      <c r="E18" s="34" t="s">
        <v>43</v>
      </c>
      <c r="F18" s="41" t="s">
        <v>65</v>
      </c>
      <c r="G18" s="35" t="s">
        <v>20</v>
      </c>
      <c r="H18" s="39" t="s">
        <v>21</v>
      </c>
      <c r="I18" s="39" t="s">
        <v>22</v>
      </c>
      <c r="J18" s="68" t="s">
        <v>22</v>
      </c>
      <c r="K18" s="75"/>
      <c r="L18" s="77" t="s">
        <v>66</v>
      </c>
      <c r="M18" s="34"/>
      <c r="N18" s="58"/>
    </row>
    <row r="19" spans="1:14" ht="40.5" x14ac:dyDescent="0.2">
      <c r="A19" s="21">
        <v>16</v>
      </c>
      <c r="B19" s="37" t="s">
        <v>64</v>
      </c>
      <c r="C19" s="37">
        <v>210137</v>
      </c>
      <c r="D19" s="37" t="s">
        <v>28</v>
      </c>
      <c r="E19" s="34" t="s">
        <v>43</v>
      </c>
      <c r="F19" s="41" t="s">
        <v>67</v>
      </c>
      <c r="G19" s="35" t="s">
        <v>20</v>
      </c>
      <c r="H19" s="39" t="s">
        <v>21</v>
      </c>
      <c r="I19" s="39" t="s">
        <v>22</v>
      </c>
      <c r="J19" s="68" t="s">
        <v>22</v>
      </c>
      <c r="K19" s="75"/>
      <c r="L19" s="77" t="s">
        <v>66</v>
      </c>
      <c r="M19" s="34"/>
      <c r="N19" s="59"/>
    </row>
    <row r="20" spans="1:14" ht="27" x14ac:dyDescent="0.2">
      <c r="A20" s="21">
        <v>17</v>
      </c>
      <c r="B20" s="37" t="s">
        <v>68</v>
      </c>
      <c r="C20" s="22" t="s">
        <v>69</v>
      </c>
      <c r="D20" s="37" t="s">
        <v>17</v>
      </c>
      <c r="E20" s="34" t="s">
        <v>43</v>
      </c>
      <c r="F20" s="41" t="s">
        <v>246</v>
      </c>
      <c r="G20" s="35" t="s">
        <v>20</v>
      </c>
      <c r="H20" s="39" t="s">
        <v>31</v>
      </c>
      <c r="I20" s="39" t="s">
        <v>32</v>
      </c>
      <c r="J20" s="75" t="s">
        <v>70</v>
      </c>
      <c r="K20" s="75"/>
      <c r="L20" s="77" t="s">
        <v>71</v>
      </c>
      <c r="M20" s="34"/>
    </row>
    <row r="21" spans="1:14" ht="27" x14ac:dyDescent="0.2">
      <c r="A21" s="21">
        <v>18</v>
      </c>
      <c r="B21" s="37" t="s">
        <v>68</v>
      </c>
      <c r="C21" s="22" t="s">
        <v>69</v>
      </c>
      <c r="D21" s="37" t="s">
        <v>17</v>
      </c>
      <c r="E21" s="34" t="s">
        <v>43</v>
      </c>
      <c r="F21" s="41" t="s">
        <v>247</v>
      </c>
      <c r="G21" s="35" t="s">
        <v>20</v>
      </c>
      <c r="H21" s="39" t="s">
        <v>31</v>
      </c>
      <c r="I21" s="39" t="s">
        <v>32</v>
      </c>
      <c r="J21" s="75" t="s">
        <v>70</v>
      </c>
      <c r="K21" s="75"/>
      <c r="L21" s="77" t="s">
        <v>71</v>
      </c>
      <c r="M21" s="34"/>
    </row>
    <row r="22" spans="1:14" x14ac:dyDescent="0.2">
      <c r="A22" s="21">
        <v>19</v>
      </c>
      <c r="B22" s="37" t="s">
        <v>72</v>
      </c>
      <c r="C22" s="37">
        <v>180718</v>
      </c>
      <c r="D22" s="37" t="s">
        <v>17</v>
      </c>
      <c r="E22" s="34" t="s">
        <v>73</v>
      </c>
      <c r="F22" s="41" t="s">
        <v>74</v>
      </c>
      <c r="G22" s="35" t="s">
        <v>30</v>
      </c>
      <c r="H22" s="39" t="s">
        <v>31</v>
      </c>
      <c r="I22" s="39" t="s">
        <v>32</v>
      </c>
      <c r="J22" s="68" t="s">
        <v>32</v>
      </c>
      <c r="K22" s="75"/>
      <c r="L22" s="78" t="s">
        <v>75</v>
      </c>
      <c r="M22" s="23"/>
    </row>
    <row r="23" spans="1:14" x14ac:dyDescent="0.2">
      <c r="A23" s="21">
        <v>20</v>
      </c>
      <c r="B23" s="37" t="s">
        <v>72</v>
      </c>
      <c r="C23" s="37">
        <v>180718</v>
      </c>
      <c r="D23" s="37" t="s">
        <v>17</v>
      </c>
      <c r="E23" s="34" t="s">
        <v>73</v>
      </c>
      <c r="F23" s="41" t="s">
        <v>76</v>
      </c>
      <c r="G23" s="35" t="s">
        <v>30</v>
      </c>
      <c r="H23" s="39" t="s">
        <v>31</v>
      </c>
      <c r="I23" s="39" t="s">
        <v>32</v>
      </c>
      <c r="J23" s="68" t="s">
        <v>32</v>
      </c>
      <c r="K23" s="75"/>
      <c r="L23" s="78" t="s">
        <v>75</v>
      </c>
      <c r="M23" s="23"/>
    </row>
    <row r="24" spans="1:14" x14ac:dyDescent="0.2">
      <c r="A24" s="21">
        <v>21</v>
      </c>
      <c r="B24" s="37" t="s">
        <v>72</v>
      </c>
      <c r="C24" s="37">
        <v>180718</v>
      </c>
      <c r="D24" s="37" t="s">
        <v>17</v>
      </c>
      <c r="E24" s="34" t="s">
        <v>73</v>
      </c>
      <c r="F24" s="35" t="s">
        <v>74</v>
      </c>
      <c r="G24" s="35" t="s">
        <v>30</v>
      </c>
      <c r="H24" s="39" t="s">
        <v>31</v>
      </c>
      <c r="I24" s="39" t="s">
        <v>32</v>
      </c>
      <c r="J24" s="68" t="s">
        <v>32</v>
      </c>
      <c r="K24" s="75"/>
      <c r="L24" s="79" t="s">
        <v>75</v>
      </c>
      <c r="M24" s="60"/>
    </row>
    <row r="25" spans="1:14" x14ac:dyDescent="0.2">
      <c r="A25" s="21">
        <v>22</v>
      </c>
      <c r="B25" s="37" t="s">
        <v>72</v>
      </c>
      <c r="C25" s="37">
        <v>180718</v>
      </c>
      <c r="D25" s="37" t="s">
        <v>17</v>
      </c>
      <c r="E25" s="34" t="s">
        <v>73</v>
      </c>
      <c r="F25" s="35" t="s">
        <v>76</v>
      </c>
      <c r="G25" s="35" t="s">
        <v>30</v>
      </c>
      <c r="H25" s="39" t="s">
        <v>31</v>
      </c>
      <c r="I25" s="39" t="s">
        <v>32</v>
      </c>
      <c r="J25" s="68" t="s">
        <v>32</v>
      </c>
      <c r="K25" s="75"/>
      <c r="L25" s="79" t="s">
        <v>75</v>
      </c>
      <c r="M25" s="60"/>
    </row>
    <row r="26" spans="1:14" ht="40.5" x14ac:dyDescent="0.2">
      <c r="A26" s="21">
        <v>23</v>
      </c>
      <c r="B26" s="37" t="s">
        <v>77</v>
      </c>
      <c r="C26" s="42">
        <v>190111</v>
      </c>
      <c r="D26" s="37" t="s">
        <v>28</v>
      </c>
      <c r="E26" s="43" t="s">
        <v>54</v>
      </c>
      <c r="F26" s="41" t="s">
        <v>78</v>
      </c>
      <c r="G26" s="25" t="s">
        <v>20</v>
      </c>
      <c r="H26" s="26" t="s">
        <v>21</v>
      </c>
      <c r="I26" s="26" t="s">
        <v>32</v>
      </c>
      <c r="J26" s="68" t="s">
        <v>233</v>
      </c>
      <c r="K26" s="72" t="s">
        <v>79</v>
      </c>
      <c r="L26" s="80" t="s">
        <v>80</v>
      </c>
      <c r="M26" s="23"/>
    </row>
    <row r="27" spans="1:14" ht="40.5" x14ac:dyDescent="0.2">
      <c r="A27" s="21">
        <v>24</v>
      </c>
      <c r="B27" s="37" t="s">
        <v>77</v>
      </c>
      <c r="C27" s="42">
        <v>190111</v>
      </c>
      <c r="D27" s="37" t="s">
        <v>28</v>
      </c>
      <c r="E27" s="43" t="s">
        <v>54</v>
      </c>
      <c r="F27" s="41" t="s">
        <v>81</v>
      </c>
      <c r="G27" s="25" t="s">
        <v>20</v>
      </c>
      <c r="H27" s="26" t="s">
        <v>21</v>
      </c>
      <c r="I27" s="26" t="s">
        <v>32</v>
      </c>
      <c r="J27" s="68" t="s">
        <v>233</v>
      </c>
      <c r="K27" s="72" t="s">
        <v>79</v>
      </c>
      <c r="L27" s="80" t="s">
        <v>80</v>
      </c>
      <c r="M27" s="23"/>
    </row>
    <row r="28" spans="1:14" ht="40.5" x14ac:dyDescent="0.2">
      <c r="A28" s="21">
        <v>25</v>
      </c>
      <c r="B28" s="21" t="s">
        <v>82</v>
      </c>
      <c r="C28" s="21">
        <v>170189</v>
      </c>
      <c r="D28" s="21" t="s">
        <v>28</v>
      </c>
      <c r="E28" s="23" t="s">
        <v>18</v>
      </c>
      <c r="F28" s="24" t="s">
        <v>248</v>
      </c>
      <c r="G28" s="25" t="s">
        <v>20</v>
      </c>
      <c r="H28" s="26" t="s">
        <v>21</v>
      </c>
      <c r="I28" s="26" t="s">
        <v>32</v>
      </c>
      <c r="J28" s="72" t="s">
        <v>83</v>
      </c>
      <c r="K28" s="72"/>
      <c r="L28" s="74" t="s">
        <v>84</v>
      </c>
      <c r="M28" s="23"/>
    </row>
    <row r="29" spans="1:14" ht="40.5" x14ac:dyDescent="0.2">
      <c r="A29" s="21">
        <v>26</v>
      </c>
      <c r="B29" s="21" t="s">
        <v>82</v>
      </c>
      <c r="C29" s="21">
        <v>170189</v>
      </c>
      <c r="D29" s="21" t="s">
        <v>28</v>
      </c>
      <c r="E29" s="23" t="s">
        <v>18</v>
      </c>
      <c r="F29" s="24" t="s">
        <v>85</v>
      </c>
      <c r="G29" s="25" t="s">
        <v>20</v>
      </c>
      <c r="H29" s="26" t="s">
        <v>21</v>
      </c>
      <c r="I29" s="26" t="s">
        <v>32</v>
      </c>
      <c r="J29" s="72" t="s">
        <v>86</v>
      </c>
      <c r="K29" s="72"/>
      <c r="L29" s="74" t="s">
        <v>84</v>
      </c>
      <c r="M29" s="23"/>
    </row>
    <row r="30" spans="1:14" ht="40.5" x14ac:dyDescent="0.2">
      <c r="A30" s="21">
        <v>27</v>
      </c>
      <c r="B30" s="44" t="s">
        <v>87</v>
      </c>
      <c r="C30" s="45">
        <v>170032</v>
      </c>
      <c r="D30" s="46" t="s">
        <v>88</v>
      </c>
      <c r="E30" s="30" t="s">
        <v>37</v>
      </c>
      <c r="F30" s="35" t="s">
        <v>89</v>
      </c>
      <c r="G30" s="35" t="s">
        <v>20</v>
      </c>
      <c r="H30" s="39" t="s">
        <v>31</v>
      </c>
      <c r="I30" s="39" t="s">
        <v>32</v>
      </c>
      <c r="J30" s="68" t="s">
        <v>32</v>
      </c>
      <c r="K30" s="81" t="s">
        <v>90</v>
      </c>
      <c r="L30" s="75" t="s">
        <v>91</v>
      </c>
      <c r="M30" s="60"/>
    </row>
    <row r="31" spans="1:14" x14ac:dyDescent="0.2">
      <c r="A31" s="21">
        <v>28</v>
      </c>
      <c r="B31" s="44" t="s">
        <v>87</v>
      </c>
      <c r="C31" s="45">
        <v>170032</v>
      </c>
      <c r="D31" s="46" t="s">
        <v>88</v>
      </c>
      <c r="E31" s="30" t="s">
        <v>37</v>
      </c>
      <c r="F31" s="35" t="s">
        <v>92</v>
      </c>
      <c r="G31" s="35" t="s">
        <v>20</v>
      </c>
      <c r="H31" s="39" t="s">
        <v>31</v>
      </c>
      <c r="I31" s="39" t="s">
        <v>32</v>
      </c>
      <c r="J31" s="68" t="s">
        <v>32</v>
      </c>
      <c r="K31" s="75" t="s">
        <v>93</v>
      </c>
      <c r="L31" s="75" t="s">
        <v>91</v>
      </c>
      <c r="M31" s="60"/>
    </row>
    <row r="32" spans="1:14" ht="27" x14ac:dyDescent="0.2">
      <c r="A32" s="21">
        <v>29</v>
      </c>
      <c r="B32" s="21" t="s">
        <v>94</v>
      </c>
      <c r="C32" s="21">
        <v>170207</v>
      </c>
      <c r="D32" s="21" t="s">
        <v>17</v>
      </c>
      <c r="E32" s="30" t="s">
        <v>37</v>
      </c>
      <c r="F32" s="24" t="s">
        <v>95</v>
      </c>
      <c r="G32" s="25" t="s">
        <v>20</v>
      </c>
      <c r="H32" s="26" t="s">
        <v>31</v>
      </c>
      <c r="I32" s="26" t="s">
        <v>32</v>
      </c>
      <c r="J32" s="71" t="s">
        <v>32</v>
      </c>
      <c r="K32" s="72" t="s">
        <v>96</v>
      </c>
      <c r="L32" s="73" t="s">
        <v>97</v>
      </c>
      <c r="M32" s="23"/>
    </row>
    <row r="33" spans="1:234" ht="27" x14ac:dyDescent="0.2">
      <c r="A33" s="21">
        <v>30</v>
      </c>
      <c r="B33" s="21" t="s">
        <v>94</v>
      </c>
      <c r="C33" s="21">
        <v>170207</v>
      </c>
      <c r="D33" s="21" t="s">
        <v>17</v>
      </c>
      <c r="E33" s="30" t="s">
        <v>37</v>
      </c>
      <c r="F33" s="24" t="s">
        <v>98</v>
      </c>
      <c r="G33" s="25" t="s">
        <v>20</v>
      </c>
      <c r="H33" s="26" t="s">
        <v>31</v>
      </c>
      <c r="I33" s="26" t="s">
        <v>32</v>
      </c>
      <c r="J33" s="71" t="s">
        <v>32</v>
      </c>
      <c r="K33" s="72" t="s">
        <v>96</v>
      </c>
      <c r="L33" s="73" t="s">
        <v>97</v>
      </c>
      <c r="M33" s="23"/>
    </row>
    <row r="34" spans="1:234" ht="40.5" x14ac:dyDescent="0.2">
      <c r="A34" s="21">
        <v>31</v>
      </c>
      <c r="B34" s="37" t="s">
        <v>99</v>
      </c>
      <c r="C34" s="37">
        <v>210145</v>
      </c>
      <c r="D34" s="37" t="s">
        <v>100</v>
      </c>
      <c r="E34" s="23" t="s">
        <v>18</v>
      </c>
      <c r="F34" s="41" t="s">
        <v>101</v>
      </c>
      <c r="G34" s="35" t="s">
        <v>20</v>
      </c>
      <c r="H34" s="39" t="s">
        <v>21</v>
      </c>
      <c r="I34" s="39" t="s">
        <v>32</v>
      </c>
      <c r="J34" s="75" t="s">
        <v>102</v>
      </c>
      <c r="K34" s="75" t="s">
        <v>103</v>
      </c>
      <c r="L34" s="77">
        <v>15972006763</v>
      </c>
      <c r="M34" s="34"/>
      <c r="N34"/>
    </row>
    <row r="35" spans="1:234" ht="40.5" x14ac:dyDescent="0.2">
      <c r="A35" s="21">
        <v>32</v>
      </c>
      <c r="B35" s="37" t="s">
        <v>99</v>
      </c>
      <c r="C35" s="37">
        <v>210145</v>
      </c>
      <c r="D35" s="37" t="s">
        <v>100</v>
      </c>
      <c r="E35" s="23" t="s">
        <v>18</v>
      </c>
      <c r="F35" s="41" t="s">
        <v>104</v>
      </c>
      <c r="G35" s="35" t="s">
        <v>20</v>
      </c>
      <c r="H35" s="39" t="s">
        <v>21</v>
      </c>
      <c r="I35" s="39" t="s">
        <v>32</v>
      </c>
      <c r="J35" s="75" t="s">
        <v>105</v>
      </c>
      <c r="K35" s="75" t="s">
        <v>103</v>
      </c>
      <c r="L35" s="77">
        <v>15972006763</v>
      </c>
      <c r="M35" s="34"/>
      <c r="N35"/>
    </row>
    <row r="36" spans="1:234" ht="40.5" x14ac:dyDescent="0.2">
      <c r="A36" s="21">
        <v>33</v>
      </c>
      <c r="B36" s="37" t="s">
        <v>106</v>
      </c>
      <c r="C36" s="37">
        <v>180129</v>
      </c>
      <c r="D36" s="37" t="s">
        <v>28</v>
      </c>
      <c r="E36" s="30" t="s">
        <v>37</v>
      </c>
      <c r="F36" s="41" t="s">
        <v>107</v>
      </c>
      <c r="G36" s="35" t="s">
        <v>20</v>
      </c>
      <c r="H36" s="39" t="s">
        <v>21</v>
      </c>
      <c r="I36" s="39" t="s">
        <v>32</v>
      </c>
      <c r="J36" s="68" t="s">
        <v>32</v>
      </c>
      <c r="K36" s="75" t="s">
        <v>108</v>
      </c>
      <c r="L36" s="77" t="s">
        <v>109</v>
      </c>
      <c r="M36" s="23"/>
    </row>
    <row r="37" spans="1:234" ht="40.5" x14ac:dyDescent="0.2">
      <c r="A37" s="21">
        <v>34</v>
      </c>
      <c r="B37" s="37" t="s">
        <v>106</v>
      </c>
      <c r="C37" s="37">
        <v>180129</v>
      </c>
      <c r="D37" s="37" t="s">
        <v>28</v>
      </c>
      <c r="E37" s="30" t="s">
        <v>37</v>
      </c>
      <c r="F37" s="41" t="s">
        <v>110</v>
      </c>
      <c r="G37" s="35" t="s">
        <v>20</v>
      </c>
      <c r="H37" s="39" t="s">
        <v>21</v>
      </c>
      <c r="I37" s="39" t="s">
        <v>32</v>
      </c>
      <c r="J37" s="68" t="s">
        <v>32</v>
      </c>
      <c r="K37" s="75" t="s">
        <v>108</v>
      </c>
      <c r="L37" s="77" t="s">
        <v>109</v>
      </c>
      <c r="M37" s="23"/>
    </row>
    <row r="38" spans="1:234" ht="40.5" x14ac:dyDescent="0.2">
      <c r="A38" s="21">
        <v>36</v>
      </c>
      <c r="B38" s="21" t="s">
        <v>111</v>
      </c>
      <c r="C38" s="21">
        <v>200174</v>
      </c>
      <c r="D38" s="21" t="s">
        <v>28</v>
      </c>
      <c r="E38" s="34" t="s">
        <v>43</v>
      </c>
      <c r="F38" s="24" t="s">
        <v>112</v>
      </c>
      <c r="G38" s="25" t="s">
        <v>20</v>
      </c>
      <c r="H38" s="26" t="s">
        <v>21</v>
      </c>
      <c r="I38" s="26" t="s">
        <v>32</v>
      </c>
      <c r="J38" s="71" t="s">
        <v>32</v>
      </c>
      <c r="K38" s="72"/>
      <c r="L38" s="74" t="s">
        <v>113</v>
      </c>
      <c r="M38" s="23"/>
    </row>
    <row r="39" spans="1:234" ht="40.5" x14ac:dyDescent="0.2">
      <c r="A39" s="21">
        <v>38</v>
      </c>
      <c r="B39" s="21" t="s">
        <v>111</v>
      </c>
      <c r="C39" s="21">
        <v>200174</v>
      </c>
      <c r="D39" s="21" t="s">
        <v>28</v>
      </c>
      <c r="E39" s="34" t="s">
        <v>43</v>
      </c>
      <c r="F39" s="24" t="s">
        <v>114</v>
      </c>
      <c r="G39" s="25" t="s">
        <v>20</v>
      </c>
      <c r="H39" s="26" t="s">
        <v>21</v>
      </c>
      <c r="I39" s="26" t="s">
        <v>32</v>
      </c>
      <c r="J39" s="71" t="s">
        <v>32</v>
      </c>
      <c r="K39" s="72"/>
      <c r="L39" s="74" t="s">
        <v>113</v>
      </c>
      <c r="M39" s="23"/>
    </row>
    <row r="40" spans="1:234" ht="40.5" x14ac:dyDescent="0.2">
      <c r="A40" s="21">
        <v>39</v>
      </c>
      <c r="B40" s="37" t="s">
        <v>115</v>
      </c>
      <c r="C40" s="37">
        <v>200368</v>
      </c>
      <c r="D40" s="37" t="s">
        <v>100</v>
      </c>
      <c r="E40" s="34" t="s">
        <v>116</v>
      </c>
      <c r="F40" s="41" t="s">
        <v>117</v>
      </c>
      <c r="G40" s="35" t="s">
        <v>20</v>
      </c>
      <c r="H40" s="39" t="s">
        <v>21</v>
      </c>
      <c r="I40" s="39" t="s">
        <v>32</v>
      </c>
      <c r="J40" s="68" t="s">
        <v>32</v>
      </c>
      <c r="K40" s="75"/>
      <c r="L40" s="73" t="s">
        <v>118</v>
      </c>
      <c r="M40" s="23"/>
    </row>
    <row r="41" spans="1:234" ht="40.5" x14ac:dyDescent="0.2">
      <c r="A41" s="21">
        <v>40</v>
      </c>
      <c r="B41" s="37" t="s">
        <v>115</v>
      </c>
      <c r="C41" s="37">
        <v>200368</v>
      </c>
      <c r="D41" s="37" t="s">
        <v>100</v>
      </c>
      <c r="E41" s="34" t="s">
        <v>116</v>
      </c>
      <c r="F41" s="67" t="s">
        <v>229</v>
      </c>
      <c r="G41" s="35" t="s">
        <v>20</v>
      </c>
      <c r="H41" s="39" t="s">
        <v>21</v>
      </c>
      <c r="I41" s="39" t="s">
        <v>32</v>
      </c>
      <c r="J41" s="68" t="s">
        <v>32</v>
      </c>
      <c r="K41" s="75"/>
      <c r="L41" s="73" t="s">
        <v>118</v>
      </c>
      <c r="M41" s="23"/>
    </row>
    <row r="42" spans="1:234" ht="40.5" x14ac:dyDescent="0.2">
      <c r="A42" s="21">
        <v>41</v>
      </c>
      <c r="B42" s="37" t="s">
        <v>119</v>
      </c>
      <c r="C42" s="37">
        <v>180716</v>
      </c>
      <c r="D42" s="37" t="s">
        <v>28</v>
      </c>
      <c r="E42" s="30" t="s">
        <v>37</v>
      </c>
      <c r="F42" s="41" t="s">
        <v>120</v>
      </c>
      <c r="G42" s="35" t="s">
        <v>30</v>
      </c>
      <c r="H42" s="39" t="s">
        <v>21</v>
      </c>
      <c r="I42" s="39" t="s">
        <v>32</v>
      </c>
      <c r="J42" s="68" t="s">
        <v>32</v>
      </c>
      <c r="K42" s="75" t="s">
        <v>121</v>
      </c>
      <c r="L42" s="78" t="s">
        <v>122</v>
      </c>
      <c r="M42" s="23"/>
    </row>
    <row r="43" spans="1:234" ht="40.5" x14ac:dyDescent="0.2">
      <c r="A43" s="21">
        <v>42</v>
      </c>
      <c r="B43" s="21" t="s">
        <v>123</v>
      </c>
      <c r="C43" s="21">
        <v>200268</v>
      </c>
      <c r="D43" s="21" t="s">
        <v>28</v>
      </c>
      <c r="E43" s="30" t="s">
        <v>37</v>
      </c>
      <c r="F43" s="25" t="s">
        <v>124</v>
      </c>
      <c r="G43" s="25" t="s">
        <v>20</v>
      </c>
      <c r="H43" s="26" t="s">
        <v>21</v>
      </c>
      <c r="I43" s="26" t="s">
        <v>32</v>
      </c>
      <c r="J43" s="71" t="s">
        <v>32</v>
      </c>
      <c r="K43" s="72" t="s">
        <v>125</v>
      </c>
      <c r="L43" s="75" t="s">
        <v>126</v>
      </c>
      <c r="M43" s="23"/>
    </row>
    <row r="44" spans="1:234" x14ac:dyDescent="0.2">
      <c r="A44" s="21">
        <v>43</v>
      </c>
      <c r="B44" s="37" t="s">
        <v>127</v>
      </c>
      <c r="C44" s="37">
        <v>200277</v>
      </c>
      <c r="D44" s="37" t="s">
        <v>28</v>
      </c>
      <c r="E44" s="30" t="s">
        <v>37</v>
      </c>
      <c r="F44" s="41" t="s">
        <v>128</v>
      </c>
      <c r="G44" s="35" t="s">
        <v>20</v>
      </c>
      <c r="H44" s="39" t="s">
        <v>31</v>
      </c>
      <c r="I44" s="39" t="s">
        <v>32</v>
      </c>
      <c r="J44" s="68" t="s">
        <v>32</v>
      </c>
      <c r="K44" s="75" t="s">
        <v>129</v>
      </c>
      <c r="L44" s="78" t="s">
        <v>130</v>
      </c>
      <c r="M44" s="23"/>
    </row>
    <row r="45" spans="1:234" x14ac:dyDescent="0.2">
      <c r="A45" s="21">
        <v>44</v>
      </c>
      <c r="B45" s="37" t="s">
        <v>127</v>
      </c>
      <c r="C45" s="37">
        <v>200277</v>
      </c>
      <c r="D45" s="37" t="s">
        <v>28</v>
      </c>
      <c r="E45" s="30" t="s">
        <v>37</v>
      </c>
      <c r="F45" s="41" t="s">
        <v>131</v>
      </c>
      <c r="G45" s="35" t="s">
        <v>20</v>
      </c>
      <c r="H45" s="39" t="s">
        <v>31</v>
      </c>
      <c r="I45" s="39" t="s">
        <v>32</v>
      </c>
      <c r="J45" s="68" t="s">
        <v>32</v>
      </c>
      <c r="K45" s="75" t="s">
        <v>129</v>
      </c>
      <c r="L45" s="78" t="s">
        <v>130</v>
      </c>
      <c r="M45" s="23"/>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row>
    <row r="46" spans="1:234" ht="40.5" x14ac:dyDescent="0.2">
      <c r="A46" s="21">
        <v>45</v>
      </c>
      <c r="B46" s="21" t="s">
        <v>132</v>
      </c>
      <c r="C46" s="21">
        <v>200006</v>
      </c>
      <c r="D46" s="21" t="s">
        <v>28</v>
      </c>
      <c r="E46" s="23" t="s">
        <v>18</v>
      </c>
      <c r="F46" s="24" t="s">
        <v>133</v>
      </c>
      <c r="G46" s="25" t="s">
        <v>30</v>
      </c>
      <c r="H46" s="26" t="s">
        <v>21</v>
      </c>
      <c r="I46" s="26" t="s">
        <v>32</v>
      </c>
      <c r="J46" s="71" t="s">
        <v>32</v>
      </c>
      <c r="K46" s="72" t="s">
        <v>134</v>
      </c>
      <c r="L46" s="73" t="s">
        <v>234</v>
      </c>
      <c r="M46" s="23"/>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row>
    <row r="47" spans="1:234" ht="40.5" x14ac:dyDescent="0.2">
      <c r="A47" s="21">
        <v>46</v>
      </c>
      <c r="B47" s="21" t="s">
        <v>132</v>
      </c>
      <c r="C47" s="21">
        <v>200006</v>
      </c>
      <c r="D47" s="21" t="s">
        <v>28</v>
      </c>
      <c r="E47" s="23" t="s">
        <v>18</v>
      </c>
      <c r="F47" s="24" t="s">
        <v>135</v>
      </c>
      <c r="G47" s="25" t="s">
        <v>30</v>
      </c>
      <c r="H47" s="26" t="s">
        <v>21</v>
      </c>
      <c r="I47" s="26" t="s">
        <v>32</v>
      </c>
      <c r="J47" s="71" t="s">
        <v>32</v>
      </c>
      <c r="K47" s="72" t="s">
        <v>134</v>
      </c>
      <c r="L47" s="73" t="s">
        <v>234</v>
      </c>
      <c r="M47" s="23"/>
    </row>
    <row r="48" spans="1:234" ht="40.5" x14ac:dyDescent="0.2">
      <c r="A48" s="21">
        <v>47</v>
      </c>
      <c r="B48" s="21" t="s">
        <v>136</v>
      </c>
      <c r="C48" s="21">
        <v>180167</v>
      </c>
      <c r="D48" s="21" t="s">
        <v>28</v>
      </c>
      <c r="E48" s="30" t="s">
        <v>37</v>
      </c>
      <c r="F48" s="24" t="s">
        <v>137</v>
      </c>
      <c r="G48" s="25" t="s">
        <v>20</v>
      </c>
      <c r="H48" s="26" t="s">
        <v>21</v>
      </c>
      <c r="I48" s="26" t="s">
        <v>32</v>
      </c>
      <c r="J48" s="71" t="s">
        <v>235</v>
      </c>
      <c r="K48" s="72" t="s">
        <v>138</v>
      </c>
      <c r="L48" s="77" t="s">
        <v>139</v>
      </c>
      <c r="M48" s="23"/>
    </row>
    <row r="49" spans="1:13" ht="40.5" x14ac:dyDescent="0.2">
      <c r="A49" s="21">
        <v>48</v>
      </c>
      <c r="B49" s="21" t="s">
        <v>136</v>
      </c>
      <c r="C49" s="21">
        <v>180167</v>
      </c>
      <c r="D49" s="21" t="s">
        <v>28</v>
      </c>
      <c r="E49" s="30" t="s">
        <v>37</v>
      </c>
      <c r="F49" s="24" t="s">
        <v>140</v>
      </c>
      <c r="G49" s="25" t="s">
        <v>20</v>
      </c>
      <c r="H49" s="26" t="s">
        <v>21</v>
      </c>
      <c r="I49" s="26" t="s">
        <v>32</v>
      </c>
      <c r="J49" s="71" t="s">
        <v>236</v>
      </c>
      <c r="K49" s="72" t="s">
        <v>141</v>
      </c>
      <c r="L49" s="77" t="s">
        <v>139</v>
      </c>
      <c r="M49" s="23"/>
    </row>
    <row r="50" spans="1:13" ht="40.5" x14ac:dyDescent="0.2">
      <c r="A50" s="21">
        <v>49</v>
      </c>
      <c r="B50" s="21" t="s">
        <v>142</v>
      </c>
      <c r="C50" s="66" t="s">
        <v>143</v>
      </c>
      <c r="D50" s="21" t="s">
        <v>17</v>
      </c>
      <c r="E50" s="23" t="s">
        <v>144</v>
      </c>
      <c r="F50" s="47" t="s">
        <v>145</v>
      </c>
      <c r="G50" s="25" t="s">
        <v>20</v>
      </c>
      <c r="H50" s="26" t="s">
        <v>21</v>
      </c>
      <c r="I50" s="26" t="s">
        <v>32</v>
      </c>
      <c r="J50" s="72" t="s">
        <v>45</v>
      </c>
      <c r="K50" s="72" t="s">
        <v>146</v>
      </c>
      <c r="L50" s="72" t="s">
        <v>147</v>
      </c>
      <c r="M50" s="54"/>
    </row>
    <row r="51" spans="1:13" ht="40.5" x14ac:dyDescent="0.2">
      <c r="A51" s="21">
        <v>50</v>
      </c>
      <c r="B51" s="21" t="s">
        <v>142</v>
      </c>
      <c r="C51" s="66" t="s">
        <v>143</v>
      </c>
      <c r="D51" s="21" t="s">
        <v>17</v>
      </c>
      <c r="E51" s="23" t="s">
        <v>144</v>
      </c>
      <c r="F51" s="48" t="s">
        <v>148</v>
      </c>
      <c r="G51" s="25" t="s">
        <v>20</v>
      </c>
      <c r="H51" s="26" t="s">
        <v>21</v>
      </c>
      <c r="I51" s="26" t="s">
        <v>32</v>
      </c>
      <c r="J51" s="72" t="s">
        <v>45</v>
      </c>
      <c r="K51" s="72" t="s">
        <v>146</v>
      </c>
      <c r="L51" s="72" t="s">
        <v>147</v>
      </c>
      <c r="M51" s="54"/>
    </row>
    <row r="52" spans="1:13" x14ac:dyDescent="0.2">
      <c r="A52" s="21">
        <v>51</v>
      </c>
      <c r="B52" s="37" t="s">
        <v>149</v>
      </c>
      <c r="C52" s="37">
        <v>180128</v>
      </c>
      <c r="D52" s="37" t="s">
        <v>28</v>
      </c>
      <c r="E52" s="34" t="s">
        <v>43</v>
      </c>
      <c r="F52" s="41" t="s">
        <v>239</v>
      </c>
      <c r="G52" s="35" t="s">
        <v>20</v>
      </c>
      <c r="H52" s="39" t="s">
        <v>31</v>
      </c>
      <c r="I52" s="39" t="s">
        <v>32</v>
      </c>
      <c r="J52" s="76" t="s">
        <v>150</v>
      </c>
      <c r="K52" s="75" t="s">
        <v>151</v>
      </c>
      <c r="L52" s="77">
        <v>13691815787</v>
      </c>
      <c r="M52" s="23"/>
    </row>
    <row r="53" spans="1:13" x14ac:dyDescent="0.2">
      <c r="A53" s="21">
        <v>52</v>
      </c>
      <c r="B53" s="37" t="s">
        <v>149</v>
      </c>
      <c r="C53" s="37">
        <v>180128</v>
      </c>
      <c r="D53" s="37" t="s">
        <v>28</v>
      </c>
      <c r="E53" s="34" t="s">
        <v>43</v>
      </c>
      <c r="F53" s="41" t="s">
        <v>240</v>
      </c>
      <c r="G53" s="35" t="s">
        <v>20</v>
      </c>
      <c r="H53" s="39" t="s">
        <v>31</v>
      </c>
      <c r="I53" s="39" t="s">
        <v>32</v>
      </c>
      <c r="J53" s="76" t="s">
        <v>152</v>
      </c>
      <c r="K53" s="75" t="s">
        <v>153</v>
      </c>
      <c r="L53" s="77">
        <v>13691815787</v>
      </c>
      <c r="M53" s="23"/>
    </row>
    <row r="54" spans="1:13" ht="40.5" x14ac:dyDescent="0.2">
      <c r="A54" s="21">
        <v>53</v>
      </c>
      <c r="B54" s="37" t="s">
        <v>154</v>
      </c>
      <c r="C54" s="37">
        <v>180020</v>
      </c>
      <c r="D54" s="37" t="s">
        <v>28</v>
      </c>
      <c r="E54" s="34" t="s">
        <v>73</v>
      </c>
      <c r="F54" s="41" t="s">
        <v>155</v>
      </c>
      <c r="G54" s="35" t="s">
        <v>20</v>
      </c>
      <c r="H54" s="39" t="s">
        <v>21</v>
      </c>
      <c r="I54" s="39" t="s">
        <v>32</v>
      </c>
      <c r="J54" s="68" t="s">
        <v>32</v>
      </c>
      <c r="K54" s="72"/>
      <c r="L54" s="73" t="s">
        <v>237</v>
      </c>
      <c r="M54" s="23"/>
    </row>
    <row r="55" spans="1:13" ht="40.5" x14ac:dyDescent="0.2">
      <c r="A55" s="21">
        <v>54</v>
      </c>
      <c r="B55" s="37" t="s">
        <v>154</v>
      </c>
      <c r="C55" s="37">
        <v>180020</v>
      </c>
      <c r="D55" s="37" t="s">
        <v>28</v>
      </c>
      <c r="E55" s="34" t="s">
        <v>73</v>
      </c>
      <c r="F55" s="41" t="s">
        <v>156</v>
      </c>
      <c r="G55" s="35" t="s">
        <v>20</v>
      </c>
      <c r="H55" s="39" t="s">
        <v>21</v>
      </c>
      <c r="I55" s="39" t="s">
        <v>32</v>
      </c>
      <c r="J55" s="68" t="s">
        <v>32</v>
      </c>
      <c r="K55" s="72"/>
      <c r="L55" s="73" t="s">
        <v>237</v>
      </c>
      <c r="M55" s="23"/>
    </row>
    <row r="56" spans="1:13" ht="81" x14ac:dyDescent="0.2">
      <c r="A56" s="21">
        <v>55</v>
      </c>
      <c r="B56" s="21" t="s">
        <v>157</v>
      </c>
      <c r="C56" s="21">
        <v>190129</v>
      </c>
      <c r="D56" s="21" t="s">
        <v>28</v>
      </c>
      <c r="E56" s="23" t="s">
        <v>18</v>
      </c>
      <c r="F56" s="24" t="s">
        <v>158</v>
      </c>
      <c r="G56" s="25" t="s">
        <v>20</v>
      </c>
      <c r="H56" s="26" t="s">
        <v>31</v>
      </c>
      <c r="I56" s="26" t="s">
        <v>32</v>
      </c>
      <c r="J56" s="71" t="s">
        <v>32</v>
      </c>
      <c r="K56" s="69"/>
      <c r="L56" s="82" t="s">
        <v>159</v>
      </c>
      <c r="M56" s="23"/>
    </row>
    <row r="57" spans="1:13" ht="67.5" x14ac:dyDescent="0.2">
      <c r="A57" s="21">
        <v>56</v>
      </c>
      <c r="B57" s="21" t="s">
        <v>157</v>
      </c>
      <c r="C57" s="21">
        <v>190130</v>
      </c>
      <c r="D57" s="21" t="s">
        <v>28</v>
      </c>
      <c r="E57" s="23" t="s">
        <v>18</v>
      </c>
      <c r="F57" s="24" t="s">
        <v>160</v>
      </c>
      <c r="G57" s="25" t="s">
        <v>20</v>
      </c>
      <c r="H57" s="26" t="s">
        <v>31</v>
      </c>
      <c r="I57" s="26" t="s">
        <v>32</v>
      </c>
      <c r="J57" s="71" t="s">
        <v>32</v>
      </c>
      <c r="K57" s="69"/>
      <c r="L57" s="78" t="s">
        <v>159</v>
      </c>
      <c r="M57" s="23"/>
    </row>
    <row r="58" spans="1:13" ht="40.5" x14ac:dyDescent="0.2">
      <c r="A58" s="21">
        <v>57</v>
      </c>
      <c r="B58" s="37" t="s">
        <v>161</v>
      </c>
      <c r="C58" s="37">
        <v>200150</v>
      </c>
      <c r="D58" s="37" t="s">
        <v>28</v>
      </c>
      <c r="E58" s="34" t="s">
        <v>54</v>
      </c>
      <c r="F58" s="41" t="s">
        <v>162</v>
      </c>
      <c r="G58" s="35" t="s">
        <v>20</v>
      </c>
      <c r="H58" s="39" t="s">
        <v>21</v>
      </c>
      <c r="I58" s="39" t="s">
        <v>32</v>
      </c>
      <c r="J58" s="68" t="s">
        <v>32</v>
      </c>
      <c r="K58" s="75"/>
      <c r="L58" s="78" t="s">
        <v>163</v>
      </c>
      <c r="M58" s="34"/>
    </row>
    <row r="59" spans="1:13" ht="40.5" x14ac:dyDescent="0.2">
      <c r="A59" s="21">
        <v>58</v>
      </c>
      <c r="B59" s="37" t="s">
        <v>164</v>
      </c>
      <c r="C59" s="37">
        <v>70208</v>
      </c>
      <c r="D59" s="37" t="s">
        <v>28</v>
      </c>
      <c r="E59" s="34" t="s">
        <v>43</v>
      </c>
      <c r="F59" s="35" t="s">
        <v>165</v>
      </c>
      <c r="G59" s="35" t="s">
        <v>20</v>
      </c>
      <c r="H59" s="39" t="s">
        <v>21</v>
      </c>
      <c r="I59" s="39" t="s">
        <v>22</v>
      </c>
      <c r="J59" s="68" t="s">
        <v>22</v>
      </c>
      <c r="K59" s="75" t="s">
        <v>62</v>
      </c>
      <c r="L59" s="75" t="s">
        <v>166</v>
      </c>
      <c r="M59" s="60"/>
    </row>
    <row r="60" spans="1:13" ht="40.5" x14ac:dyDescent="0.2">
      <c r="A60" s="21">
        <v>59</v>
      </c>
      <c r="B60" s="37" t="s">
        <v>164</v>
      </c>
      <c r="C60" s="37">
        <v>70208</v>
      </c>
      <c r="D60" s="37" t="s">
        <v>28</v>
      </c>
      <c r="E60" s="34" t="s">
        <v>43</v>
      </c>
      <c r="F60" s="35" t="s">
        <v>167</v>
      </c>
      <c r="G60" s="35" t="s">
        <v>20</v>
      </c>
      <c r="H60" s="39" t="s">
        <v>21</v>
      </c>
      <c r="I60" s="39" t="s">
        <v>22</v>
      </c>
      <c r="J60" s="68" t="s">
        <v>22</v>
      </c>
      <c r="K60" s="75" t="s">
        <v>62</v>
      </c>
      <c r="L60" s="75" t="s">
        <v>166</v>
      </c>
      <c r="M60" s="60"/>
    </row>
    <row r="61" spans="1:13" x14ac:dyDescent="0.2">
      <c r="A61" s="21">
        <v>60</v>
      </c>
      <c r="B61" s="37" t="s">
        <v>168</v>
      </c>
      <c r="C61" s="49">
        <v>180717</v>
      </c>
      <c r="D61" s="37" t="s">
        <v>28</v>
      </c>
      <c r="E61" s="34" t="s">
        <v>18</v>
      </c>
      <c r="F61" s="41" t="s">
        <v>169</v>
      </c>
      <c r="G61" s="35" t="s">
        <v>20</v>
      </c>
      <c r="H61" s="39" t="s">
        <v>31</v>
      </c>
      <c r="I61" s="39" t="s">
        <v>32</v>
      </c>
      <c r="J61" s="68" t="s">
        <v>32</v>
      </c>
      <c r="K61" s="75" t="s">
        <v>170</v>
      </c>
      <c r="L61" s="77" t="s">
        <v>171</v>
      </c>
      <c r="M61" s="34"/>
    </row>
    <row r="62" spans="1:13" ht="27" x14ac:dyDescent="0.2">
      <c r="A62" s="21">
        <v>61</v>
      </c>
      <c r="B62" s="37" t="s">
        <v>168</v>
      </c>
      <c r="C62" s="49">
        <v>180717</v>
      </c>
      <c r="D62" s="37" t="s">
        <v>28</v>
      </c>
      <c r="E62" s="34" t="s">
        <v>18</v>
      </c>
      <c r="F62" s="41" t="s">
        <v>245</v>
      </c>
      <c r="G62" s="35" t="s">
        <v>30</v>
      </c>
      <c r="H62" s="39" t="s">
        <v>31</v>
      </c>
      <c r="I62" s="39" t="s">
        <v>32</v>
      </c>
      <c r="J62" s="68" t="s">
        <v>32</v>
      </c>
      <c r="K62" s="75" t="s">
        <v>172</v>
      </c>
      <c r="L62" s="77" t="s">
        <v>171</v>
      </c>
      <c r="M62" s="34"/>
    </row>
    <row r="63" spans="1:13" x14ac:dyDescent="0.2">
      <c r="A63" s="21">
        <v>62</v>
      </c>
      <c r="B63" s="37" t="s">
        <v>173</v>
      </c>
      <c r="C63" s="37">
        <v>230527</v>
      </c>
      <c r="D63" s="37" t="s">
        <v>28</v>
      </c>
      <c r="E63" s="34" t="s">
        <v>43</v>
      </c>
      <c r="F63" s="41" t="s">
        <v>174</v>
      </c>
      <c r="G63" s="35" t="s">
        <v>20</v>
      </c>
      <c r="H63" s="39" t="s">
        <v>31</v>
      </c>
      <c r="I63" s="39" t="s">
        <v>32</v>
      </c>
      <c r="J63" s="75" t="s">
        <v>175</v>
      </c>
      <c r="K63" s="75"/>
      <c r="L63" s="77" t="s">
        <v>71</v>
      </c>
      <c r="M63" s="94" t="s">
        <v>24</v>
      </c>
    </row>
    <row r="64" spans="1:13" ht="27" x14ac:dyDescent="0.2">
      <c r="A64" s="21">
        <v>64</v>
      </c>
      <c r="B64" s="37" t="s">
        <v>173</v>
      </c>
      <c r="C64" s="37">
        <v>230527</v>
      </c>
      <c r="D64" s="37" t="s">
        <v>28</v>
      </c>
      <c r="E64" s="34" t="s">
        <v>43</v>
      </c>
      <c r="F64" s="41" t="s">
        <v>243</v>
      </c>
      <c r="G64" s="35" t="s">
        <v>20</v>
      </c>
      <c r="H64" s="35" t="s">
        <v>31</v>
      </c>
      <c r="I64" s="35" t="s">
        <v>32</v>
      </c>
      <c r="J64" s="91" t="s">
        <v>244</v>
      </c>
      <c r="K64" s="75"/>
      <c r="L64" s="77" t="s">
        <v>71</v>
      </c>
      <c r="M64" s="95"/>
    </row>
    <row r="65" spans="1:13" x14ac:dyDescent="0.2">
      <c r="A65" s="61">
        <v>65</v>
      </c>
      <c r="B65" s="37" t="s">
        <v>173</v>
      </c>
      <c r="C65" s="37">
        <v>230527</v>
      </c>
      <c r="D65" s="37" t="s">
        <v>28</v>
      </c>
      <c r="E65" s="34" t="s">
        <v>43</v>
      </c>
      <c r="F65" s="41" t="s">
        <v>176</v>
      </c>
      <c r="G65" s="35" t="s">
        <v>20</v>
      </c>
      <c r="H65" s="39" t="s">
        <v>31</v>
      </c>
      <c r="I65" s="39" t="s">
        <v>32</v>
      </c>
      <c r="J65" s="75" t="s">
        <v>177</v>
      </c>
      <c r="K65" s="75"/>
      <c r="L65" s="77" t="s">
        <v>71</v>
      </c>
      <c r="M65" s="96"/>
    </row>
    <row r="66" spans="1:13" ht="40.5" x14ac:dyDescent="0.2">
      <c r="A66" s="61">
        <v>66</v>
      </c>
      <c r="B66" s="37" t="s">
        <v>178</v>
      </c>
      <c r="C66" s="37">
        <v>190311</v>
      </c>
      <c r="D66" s="37" t="s">
        <v>28</v>
      </c>
      <c r="E66" s="34" t="s">
        <v>179</v>
      </c>
      <c r="F66" s="35" t="s">
        <v>180</v>
      </c>
      <c r="G66" s="35" t="s">
        <v>30</v>
      </c>
      <c r="H66" s="39" t="s">
        <v>31</v>
      </c>
      <c r="I66" s="39" t="s">
        <v>22</v>
      </c>
      <c r="J66" s="68" t="s">
        <v>32</v>
      </c>
      <c r="K66" s="83" t="s">
        <v>181</v>
      </c>
      <c r="L66" s="79" t="s">
        <v>182</v>
      </c>
      <c r="M66" s="64"/>
    </row>
    <row r="67" spans="1:13" ht="40.5" x14ac:dyDescent="0.2">
      <c r="A67" s="21">
        <v>67</v>
      </c>
      <c r="B67" s="37" t="s">
        <v>178</v>
      </c>
      <c r="C67" s="37">
        <v>190311</v>
      </c>
      <c r="D67" s="37" t="s">
        <v>28</v>
      </c>
      <c r="E67" s="34" t="s">
        <v>179</v>
      </c>
      <c r="F67" s="35" t="s">
        <v>183</v>
      </c>
      <c r="G67" s="35" t="s">
        <v>30</v>
      </c>
      <c r="H67" s="39" t="s">
        <v>31</v>
      </c>
      <c r="I67" s="39" t="s">
        <v>22</v>
      </c>
      <c r="J67" s="68" t="s">
        <v>32</v>
      </c>
      <c r="K67" s="83" t="s">
        <v>181</v>
      </c>
      <c r="L67" s="79" t="s">
        <v>182</v>
      </c>
      <c r="M67" s="64"/>
    </row>
    <row r="68" spans="1:13" x14ac:dyDescent="0.2">
      <c r="A68" s="21">
        <v>68</v>
      </c>
      <c r="B68" s="21" t="s">
        <v>184</v>
      </c>
      <c r="C68" s="62" t="s">
        <v>185</v>
      </c>
      <c r="D68" s="21" t="s">
        <v>186</v>
      </c>
      <c r="E68" s="23" t="s">
        <v>187</v>
      </c>
      <c r="F68" s="24" t="s">
        <v>241</v>
      </c>
      <c r="G68" s="25" t="s">
        <v>20</v>
      </c>
      <c r="H68" s="26" t="s">
        <v>31</v>
      </c>
      <c r="I68" s="26" t="s">
        <v>22</v>
      </c>
      <c r="J68" s="71" t="s">
        <v>22</v>
      </c>
      <c r="K68" s="72" t="s">
        <v>62</v>
      </c>
      <c r="L68" s="73">
        <v>18620761811</v>
      </c>
      <c r="M68" s="64"/>
    </row>
    <row r="69" spans="1:13" x14ac:dyDescent="0.2">
      <c r="A69" s="21">
        <v>69</v>
      </c>
      <c r="B69" s="21" t="s">
        <v>184</v>
      </c>
      <c r="C69" s="62" t="s">
        <v>185</v>
      </c>
      <c r="D69" s="21" t="s">
        <v>186</v>
      </c>
      <c r="E69" s="23" t="s">
        <v>187</v>
      </c>
      <c r="F69" s="24" t="s">
        <v>242</v>
      </c>
      <c r="G69" s="25" t="s">
        <v>20</v>
      </c>
      <c r="H69" s="26" t="s">
        <v>31</v>
      </c>
      <c r="I69" s="26" t="s">
        <v>22</v>
      </c>
      <c r="J69" s="71" t="s">
        <v>22</v>
      </c>
      <c r="K69" s="72" t="s">
        <v>62</v>
      </c>
      <c r="L69" s="73">
        <v>18620761811</v>
      </c>
      <c r="M69" s="23"/>
    </row>
    <row r="70" spans="1:13" ht="40.5" x14ac:dyDescent="0.2">
      <c r="A70" s="21">
        <v>70</v>
      </c>
      <c r="B70" s="37" t="s">
        <v>188</v>
      </c>
      <c r="C70" s="37">
        <v>190008</v>
      </c>
      <c r="D70" s="63" t="s">
        <v>189</v>
      </c>
      <c r="E70" s="40" t="s">
        <v>54</v>
      </c>
      <c r="F70" s="41" t="s">
        <v>190</v>
      </c>
      <c r="G70" s="35" t="s">
        <v>20</v>
      </c>
      <c r="H70" s="39" t="s">
        <v>31</v>
      </c>
      <c r="I70" s="39" t="s">
        <v>32</v>
      </c>
      <c r="J70" s="68" t="s">
        <v>32</v>
      </c>
      <c r="K70" s="83" t="s">
        <v>191</v>
      </c>
      <c r="L70" s="73" t="s">
        <v>192</v>
      </c>
      <c r="M70" s="23"/>
    </row>
    <row r="71" spans="1:13" ht="40.5" x14ac:dyDescent="0.2">
      <c r="A71" s="21">
        <v>71</v>
      </c>
      <c r="B71" s="37" t="s">
        <v>188</v>
      </c>
      <c r="C71" s="37">
        <v>190008</v>
      </c>
      <c r="D71" s="63" t="s">
        <v>189</v>
      </c>
      <c r="E71" s="40" t="s">
        <v>54</v>
      </c>
      <c r="F71" s="41" t="s">
        <v>193</v>
      </c>
      <c r="G71" s="35" t="s">
        <v>20</v>
      </c>
      <c r="H71" s="39" t="s">
        <v>31</v>
      </c>
      <c r="I71" s="39" t="s">
        <v>32</v>
      </c>
      <c r="J71" s="68" t="s">
        <v>32</v>
      </c>
      <c r="K71" s="83" t="s">
        <v>194</v>
      </c>
      <c r="L71" s="73" t="s">
        <v>192</v>
      </c>
      <c r="M71" s="23"/>
    </row>
    <row r="72" spans="1:13" ht="40.5" x14ac:dyDescent="0.2">
      <c r="A72" s="21">
        <v>72</v>
      </c>
      <c r="B72" s="21" t="s">
        <v>195</v>
      </c>
      <c r="C72" s="21">
        <v>210011</v>
      </c>
      <c r="D72" s="46" t="s">
        <v>28</v>
      </c>
      <c r="E72" s="40" t="s">
        <v>54</v>
      </c>
      <c r="F72" s="40" t="s">
        <v>196</v>
      </c>
      <c r="G72" s="32" t="s">
        <v>20</v>
      </c>
      <c r="H72" s="26" t="s">
        <v>21</v>
      </c>
      <c r="I72" s="26" t="s">
        <v>32</v>
      </c>
      <c r="J72" s="71" t="s">
        <v>197</v>
      </c>
      <c r="K72" s="84" t="s">
        <v>198</v>
      </c>
      <c r="L72" s="85" t="s">
        <v>199</v>
      </c>
      <c r="M72" s="23"/>
    </row>
    <row r="73" spans="1:13" ht="40.5" x14ac:dyDescent="0.2">
      <c r="A73" s="21">
        <v>73</v>
      </c>
      <c r="B73" s="21" t="s">
        <v>195</v>
      </c>
      <c r="C73" s="21">
        <v>210011</v>
      </c>
      <c r="D73" s="46" t="s">
        <v>28</v>
      </c>
      <c r="E73" s="40" t="s">
        <v>54</v>
      </c>
      <c r="F73" s="40" t="s">
        <v>200</v>
      </c>
      <c r="G73" s="32" t="s">
        <v>20</v>
      </c>
      <c r="H73" s="26" t="s">
        <v>21</v>
      </c>
      <c r="I73" s="26" t="s">
        <v>32</v>
      </c>
      <c r="J73" s="71" t="s">
        <v>197</v>
      </c>
      <c r="K73" s="84" t="s">
        <v>198</v>
      </c>
      <c r="L73" s="85" t="s">
        <v>199</v>
      </c>
      <c r="M73" s="23"/>
    </row>
    <row r="74" spans="1:13" ht="40.5" x14ac:dyDescent="0.2">
      <c r="A74" s="21">
        <v>74</v>
      </c>
      <c r="B74" s="21" t="s">
        <v>201</v>
      </c>
      <c r="C74" s="21">
        <v>12177</v>
      </c>
      <c r="D74" s="21" t="s">
        <v>17</v>
      </c>
      <c r="E74" s="36" t="s">
        <v>187</v>
      </c>
      <c r="F74" s="41" t="s">
        <v>249</v>
      </c>
      <c r="G74" s="32" t="s">
        <v>20</v>
      </c>
      <c r="H74" s="26" t="s">
        <v>21</v>
      </c>
      <c r="I74" s="26" t="s">
        <v>32</v>
      </c>
      <c r="J74" s="71" t="s">
        <v>32</v>
      </c>
      <c r="K74" s="69" t="s">
        <v>202</v>
      </c>
      <c r="L74" s="73" t="s">
        <v>203</v>
      </c>
      <c r="M74" s="36"/>
    </row>
    <row r="75" spans="1:13" ht="40.5" x14ac:dyDescent="0.2">
      <c r="A75" s="21">
        <v>75</v>
      </c>
      <c r="B75" s="21" t="s">
        <v>201</v>
      </c>
      <c r="C75" s="21">
        <v>12177</v>
      </c>
      <c r="D75" s="21" t="s">
        <v>17</v>
      </c>
      <c r="E75" s="36" t="s">
        <v>187</v>
      </c>
      <c r="F75" s="41" t="s">
        <v>250</v>
      </c>
      <c r="G75" s="32" t="s">
        <v>20</v>
      </c>
      <c r="H75" s="26" t="s">
        <v>21</v>
      </c>
      <c r="I75" s="26" t="s">
        <v>32</v>
      </c>
      <c r="J75" s="71" t="s">
        <v>32</v>
      </c>
      <c r="K75" s="69" t="s">
        <v>204</v>
      </c>
      <c r="L75" s="73" t="s">
        <v>203</v>
      </c>
      <c r="M75" s="36"/>
    </row>
    <row r="76" spans="1:13" x14ac:dyDescent="0.2">
      <c r="A76" s="21">
        <v>76</v>
      </c>
      <c r="B76" s="46" t="s">
        <v>205</v>
      </c>
      <c r="C76" s="46">
        <v>170188</v>
      </c>
      <c r="D76" s="46" t="s">
        <v>28</v>
      </c>
      <c r="E76" s="36" t="s">
        <v>18</v>
      </c>
      <c r="F76" s="40" t="s">
        <v>206</v>
      </c>
      <c r="G76" s="35" t="s">
        <v>20</v>
      </c>
      <c r="H76" s="39" t="s">
        <v>31</v>
      </c>
      <c r="I76" s="39" t="s">
        <v>32</v>
      </c>
      <c r="J76" s="68" t="s">
        <v>32</v>
      </c>
      <c r="K76" s="75"/>
      <c r="L76" s="78" t="s">
        <v>207</v>
      </c>
      <c r="M76" s="23"/>
    </row>
    <row r="77" spans="1:13" x14ac:dyDescent="0.2">
      <c r="A77" s="21">
        <v>77</v>
      </c>
      <c r="B77" s="46" t="s">
        <v>205</v>
      </c>
      <c r="C77" s="46">
        <v>170188</v>
      </c>
      <c r="D77" s="46" t="s">
        <v>28</v>
      </c>
      <c r="E77" s="36" t="s">
        <v>18</v>
      </c>
      <c r="F77" s="40" t="s">
        <v>208</v>
      </c>
      <c r="G77" s="35" t="s">
        <v>20</v>
      </c>
      <c r="H77" s="39" t="s">
        <v>31</v>
      </c>
      <c r="I77" s="39" t="s">
        <v>32</v>
      </c>
      <c r="J77" s="68" t="s">
        <v>32</v>
      </c>
      <c r="K77" s="75"/>
      <c r="L77" s="78" t="s">
        <v>207</v>
      </c>
      <c r="M77" s="23"/>
    </row>
    <row r="78" spans="1:13" ht="40.5" x14ac:dyDescent="0.2">
      <c r="A78" s="21">
        <v>78</v>
      </c>
      <c r="B78" s="46" t="s">
        <v>209</v>
      </c>
      <c r="C78" s="46">
        <v>230013</v>
      </c>
      <c r="D78" s="46" t="s">
        <v>28</v>
      </c>
      <c r="E78" s="30" t="s">
        <v>37</v>
      </c>
      <c r="F78" s="35" t="s">
        <v>210</v>
      </c>
      <c r="G78" s="35" t="s">
        <v>20</v>
      </c>
      <c r="H78" s="39" t="s">
        <v>21</v>
      </c>
      <c r="I78" s="39" t="s">
        <v>32</v>
      </c>
      <c r="J78" s="68" t="s">
        <v>32</v>
      </c>
      <c r="K78" s="75" t="s">
        <v>211</v>
      </c>
      <c r="L78" s="79" t="s">
        <v>212</v>
      </c>
      <c r="M78" s="65"/>
    </row>
    <row r="79" spans="1:13" ht="40.5" x14ac:dyDescent="0.2">
      <c r="A79" s="61">
        <v>79</v>
      </c>
      <c r="B79" s="86" t="s">
        <v>209</v>
      </c>
      <c r="C79" s="86">
        <v>230013</v>
      </c>
      <c r="D79" s="86" t="s">
        <v>28</v>
      </c>
      <c r="E79" s="87" t="s">
        <v>37</v>
      </c>
      <c r="F79" s="88" t="s">
        <v>238</v>
      </c>
      <c r="G79" s="88" t="s">
        <v>20</v>
      </c>
      <c r="H79" s="88" t="s">
        <v>21</v>
      </c>
      <c r="I79" s="88" t="s">
        <v>32</v>
      </c>
      <c r="J79" s="88" t="s">
        <v>32</v>
      </c>
      <c r="K79" s="89" t="s">
        <v>211</v>
      </c>
      <c r="L79" s="90" t="s">
        <v>212</v>
      </c>
      <c r="M79" s="60"/>
    </row>
    <row r="80" spans="1:13" ht="40.5" x14ac:dyDescent="0.2">
      <c r="A80" s="13">
        <v>80</v>
      </c>
      <c r="B80" s="61" t="s">
        <v>251</v>
      </c>
      <c r="C80" s="61">
        <v>170184</v>
      </c>
      <c r="D80" s="61" t="s">
        <v>252</v>
      </c>
      <c r="E80" s="98" t="s">
        <v>253</v>
      </c>
      <c r="F80" s="99" t="s">
        <v>254</v>
      </c>
      <c r="G80" s="32" t="s">
        <v>20</v>
      </c>
      <c r="H80" s="39" t="s">
        <v>21</v>
      </c>
      <c r="I80" s="39" t="s">
        <v>32</v>
      </c>
      <c r="J80" s="33" t="s">
        <v>32</v>
      </c>
      <c r="K80" s="60"/>
      <c r="L80" s="53" t="s">
        <v>255</v>
      </c>
      <c r="M80" s="60"/>
    </row>
    <row r="81" spans="1:13" ht="40.5" x14ac:dyDescent="0.2">
      <c r="A81" s="13">
        <v>81</v>
      </c>
      <c r="B81" s="61" t="s">
        <v>251</v>
      </c>
      <c r="C81" s="61">
        <v>170184</v>
      </c>
      <c r="D81" s="61" t="s">
        <v>252</v>
      </c>
      <c r="E81" s="98" t="s">
        <v>253</v>
      </c>
      <c r="F81" s="99" t="s">
        <v>256</v>
      </c>
      <c r="G81" s="32" t="s">
        <v>20</v>
      </c>
      <c r="H81" s="39" t="s">
        <v>21</v>
      </c>
      <c r="I81" s="39" t="s">
        <v>32</v>
      </c>
      <c r="J81" s="33" t="s">
        <v>32</v>
      </c>
      <c r="K81" s="60"/>
      <c r="L81" s="53" t="s">
        <v>255</v>
      </c>
      <c r="M81" s="60"/>
    </row>
  </sheetData>
  <autoFilter ref="B3:M78" xr:uid="{00000000-0009-0000-0000-000000000000}"/>
  <sortState ref="B4:N80">
    <sortCondition ref="B4:B80"/>
    <sortCondition ref="C4:C80"/>
  </sortState>
  <mergeCells count="3">
    <mergeCell ref="A1:M1"/>
    <mergeCell ref="M4:M6"/>
    <mergeCell ref="M63:M65"/>
  </mergeCells>
  <phoneticPr fontId="20" type="noConversion"/>
  <dataValidations count="3">
    <dataValidation type="list" allowBlank="1" showInputMessage="1" showErrorMessage="1" sqref="I63 I71 I69:J70 I72:J81 I4:I50 I51:J62 I65:I68 J22:J46 J7:J19 J66" xr:uid="{00000000-0002-0000-0000-000000000000}">
      <formula1>"1、毕业论文,2、毕业设计,3、社会调查报告,4、作品展示,5、毕业汇报演出,6、其他"</formula1>
    </dataValidation>
    <dataValidation type="list" allowBlank="1" showInputMessage="1" showErrorMessage="1" sqref="G4:G63 G65:G81" xr:uid="{00000000-0002-0000-0000-000001000000}">
      <formula1>"教师科研课题,其他"</formula1>
    </dataValidation>
    <dataValidation type="list" allowBlank="1" showInputMessage="1" showErrorMessage="1" sqref="H4:H63 H65:H81" xr:uid="{00000000-0002-0000-0000-000002000000}">
      <formula1>"1、在实验、学习、工程实践和社会调查等社会实践中完成,2、理论研究类"</formula1>
    </dataValidation>
  </dataValidations>
  <hyperlinks>
    <hyperlink ref="L38" r:id="rId1" xr:uid="{740BDFE1-97EE-4EDE-860C-D22273642FE1}"/>
    <hyperlink ref="L39" r:id="rId2" xr:uid="{42FD1AE5-EB9B-4737-BF6A-075131124AEC}"/>
    <hyperlink ref="L58" r:id="rId3" xr:uid="{D5C6E8E7-B2B9-4D1B-AB50-A4EB0D8E9726}"/>
    <hyperlink ref="L4" r:id="rId4" xr:uid="{E8CDB40F-7213-4CC5-B2CE-C5D562DEDD00}"/>
    <hyperlink ref="L5" r:id="rId5" xr:uid="{099D58E7-1101-495E-B18C-774E45817DC4}"/>
    <hyperlink ref="L6" r:id="rId6" xr:uid="{1C7F1B0E-6FF7-4082-9D2F-82E3ED50F7C7}"/>
    <hyperlink ref="L56" r:id="rId7" xr:uid="{66DD1DD7-3468-4EC4-91CC-D3840D778C7F}"/>
    <hyperlink ref="L57" r:id="rId8" xr:uid="{1655EC9A-FC79-4443-8FC0-7A8F3C54258E}"/>
    <hyperlink ref="L12" r:id="rId9" xr:uid="{D1E0CC6A-7BE3-4160-9341-A3B3602A12EA}"/>
    <hyperlink ref="L26" r:id="rId10" xr:uid="{81F7679F-58A1-45CA-8B7E-CF139C8AF847}"/>
    <hyperlink ref="L27" r:id="rId11" xr:uid="{290186D1-E4CA-4832-8174-5A65F57CE4C4}"/>
    <hyperlink ref="L76" r:id="rId12" xr:uid="{2E21CBA0-EE67-4586-8BDF-DCEEBB0E484B}"/>
    <hyperlink ref="L77" r:id="rId13" xr:uid="{8E0ADC7E-E12A-453F-BD0E-D7DCDF4FE10D}"/>
    <hyperlink ref="L42" r:id="rId14" xr:uid="{EF20AD27-2D84-48F4-8410-96E821A81093}"/>
    <hyperlink ref="L28" r:id="rId15" xr:uid="{4C4802D0-77E9-464F-83AA-A1F932F14DBB}"/>
    <hyperlink ref="L29" r:id="rId16" xr:uid="{1C7CDAAF-EF28-42DB-B956-41E5AA248797}"/>
    <hyperlink ref="L22" r:id="rId17" xr:uid="{0F901093-2010-462C-AAE5-EBD0EB911277}"/>
    <hyperlink ref="L23" r:id="rId18" xr:uid="{324C95E3-1465-4792-96A5-17440BA79655}"/>
    <hyperlink ref="L44" r:id="rId19" xr:uid="{2105CC7A-6D0C-4EE3-931A-E8F2C9EB1C9C}"/>
    <hyperlink ref="L45" r:id="rId20" xr:uid="{93A96946-B171-4F5C-B8A5-1AF1CF26DC6F}"/>
    <hyperlink ref="L66" r:id="rId21" xr:uid="{923466F9-AA9A-416E-AFB9-24A1BBD9B734}"/>
    <hyperlink ref="L67" r:id="rId22" xr:uid="{CF3D98AF-D93D-46AF-86C5-240D67AF7AFF}"/>
    <hyperlink ref="L11" r:id="rId23" xr:uid="{87532299-5FBB-4041-93CE-8971D30461CF}"/>
    <hyperlink ref="L24" r:id="rId24" xr:uid="{707AC8B7-E3F2-44DE-B655-39D7CE00F1F0}"/>
    <hyperlink ref="L25" r:id="rId25" xr:uid="{4D1E0A6D-404F-46AF-8BC1-4B59D802088B}"/>
    <hyperlink ref="L78" r:id="rId26" xr:uid="{77817D28-ACD0-4F43-981F-A95FF9185A80}"/>
    <hyperlink ref="L79" r:id="rId27" xr:uid="{5B664F11-4EBA-4752-82E3-AE72F39B9AB9}"/>
    <hyperlink ref="L80" r:id="rId28" xr:uid="{83070F30-3E3A-4418-B3FC-411483A478F2}"/>
    <hyperlink ref="L81" r:id="rId29" xr:uid="{1B922F62-481F-4396-B9A6-D79BE4123796}"/>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
  <sheetViews>
    <sheetView workbookViewId="0">
      <selection activeCell="B12" sqref="B12"/>
    </sheetView>
  </sheetViews>
  <sheetFormatPr defaultColWidth="8.875" defaultRowHeight="14.25" x14ac:dyDescent="0.2"/>
  <cols>
    <col min="2" max="2" width="50.5" customWidth="1"/>
  </cols>
  <sheetData>
    <row r="1" spans="1:3" x14ac:dyDescent="0.2">
      <c r="A1" s="12" t="s">
        <v>213</v>
      </c>
      <c r="B1" s="12" t="s">
        <v>214</v>
      </c>
      <c r="C1" s="12" t="s">
        <v>215</v>
      </c>
    </row>
    <row r="2" spans="1:3" x14ac:dyDescent="0.2">
      <c r="A2" t="s">
        <v>20</v>
      </c>
      <c r="B2" t="s">
        <v>216</v>
      </c>
      <c r="C2" t="s">
        <v>217</v>
      </c>
    </row>
    <row r="3" spans="1:3" x14ac:dyDescent="0.2">
      <c r="A3" t="s">
        <v>218</v>
      </c>
      <c r="B3" t="s">
        <v>219</v>
      </c>
      <c r="C3" t="s">
        <v>220</v>
      </c>
    </row>
    <row r="4" spans="1:3" x14ac:dyDescent="0.2">
      <c r="C4" t="s">
        <v>221</v>
      </c>
    </row>
    <row r="5" spans="1:3" x14ac:dyDescent="0.2">
      <c r="C5" t="s">
        <v>222</v>
      </c>
    </row>
    <row r="6" spans="1:3" x14ac:dyDescent="0.2">
      <c r="C6" t="s">
        <v>223</v>
      </c>
    </row>
    <row r="7" spans="1:3" x14ac:dyDescent="0.2">
      <c r="C7" t="s">
        <v>30</v>
      </c>
    </row>
  </sheetData>
  <autoFilter ref="A1:C7" xr:uid="{00000000-0009-0000-0000-000001000000}"/>
  <phoneticPr fontId="20"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
  <sheetViews>
    <sheetView workbookViewId="0">
      <selection activeCell="B18" sqref="B18"/>
    </sheetView>
  </sheetViews>
  <sheetFormatPr defaultColWidth="9" defaultRowHeight="14.25" x14ac:dyDescent="0.2"/>
  <cols>
    <col min="1" max="1" width="11.875" customWidth="1"/>
    <col min="2" max="2" width="67.375" customWidth="1"/>
    <col min="3" max="3" width="39.625" customWidth="1"/>
  </cols>
  <sheetData>
    <row r="1" spans="1:3" ht="18.75" x14ac:dyDescent="0.2">
      <c r="A1" s="1" t="s">
        <v>224</v>
      </c>
      <c r="B1" s="1" t="s">
        <v>225</v>
      </c>
      <c r="C1" s="1" t="s">
        <v>14</v>
      </c>
    </row>
    <row r="2" spans="1:3" ht="37.5" x14ac:dyDescent="0.2">
      <c r="A2" s="2" t="s">
        <v>213</v>
      </c>
      <c r="B2" s="3" t="s">
        <v>20</v>
      </c>
      <c r="C2" s="4" t="s">
        <v>226</v>
      </c>
    </row>
    <row r="3" spans="1:3" ht="18.75" x14ac:dyDescent="0.2">
      <c r="A3" s="2" t="s">
        <v>213</v>
      </c>
      <c r="B3" s="5" t="s">
        <v>30</v>
      </c>
      <c r="C3" s="2"/>
    </row>
    <row r="4" spans="1:3" ht="18.75" x14ac:dyDescent="0.2">
      <c r="A4" s="6" t="s">
        <v>214</v>
      </c>
      <c r="B4" s="7" t="s">
        <v>216</v>
      </c>
      <c r="C4" s="8" t="s">
        <v>227</v>
      </c>
    </row>
    <row r="5" spans="1:3" ht="18.75" x14ac:dyDescent="0.2">
      <c r="A5" s="6" t="s">
        <v>214</v>
      </c>
      <c r="B5" s="7" t="s">
        <v>30</v>
      </c>
      <c r="C5" s="6"/>
    </row>
    <row r="6" spans="1:3" ht="18.75" x14ac:dyDescent="0.2">
      <c r="A6" s="9" t="s">
        <v>215</v>
      </c>
      <c r="B6" s="10" t="s">
        <v>217</v>
      </c>
      <c r="C6" s="9"/>
    </row>
    <row r="7" spans="1:3" ht="18.75" x14ac:dyDescent="0.2">
      <c r="A7" s="9" t="s">
        <v>215</v>
      </c>
      <c r="B7" s="10" t="s">
        <v>220</v>
      </c>
      <c r="C7" s="9"/>
    </row>
    <row r="8" spans="1:3" ht="18.75" x14ac:dyDescent="0.2">
      <c r="A8" s="9" t="s">
        <v>215</v>
      </c>
      <c r="B8" s="10" t="s">
        <v>221</v>
      </c>
      <c r="C8" s="9"/>
    </row>
    <row r="9" spans="1:3" ht="18.75" x14ac:dyDescent="0.2">
      <c r="A9" s="9" t="s">
        <v>215</v>
      </c>
      <c r="B9" s="11" t="s">
        <v>222</v>
      </c>
      <c r="C9" s="9"/>
    </row>
    <row r="10" spans="1:3" ht="18.75" x14ac:dyDescent="0.2">
      <c r="A10" s="9" t="s">
        <v>215</v>
      </c>
      <c r="B10" s="10" t="s">
        <v>223</v>
      </c>
      <c r="C10" s="9"/>
    </row>
    <row r="11" spans="1:3" ht="18.75" x14ac:dyDescent="0.2">
      <c r="A11" s="9" t="s">
        <v>215</v>
      </c>
      <c r="B11" s="10" t="s">
        <v>30</v>
      </c>
      <c r="C11" s="9"/>
    </row>
    <row r="12" spans="1:3" ht="18.75" x14ac:dyDescent="0.2">
      <c r="A12" s="97" t="s">
        <v>228</v>
      </c>
      <c r="B12" s="97"/>
      <c r="C12" s="97"/>
    </row>
  </sheetData>
  <mergeCells count="1">
    <mergeCell ref="A12:C12"/>
  </mergeCells>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往集题目表</vt: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药学院（深圳）</cp:lastModifiedBy>
  <dcterms:created xsi:type="dcterms:W3CDTF">2021-11-17T01:37:00Z</dcterms:created>
  <dcterms:modified xsi:type="dcterms:W3CDTF">2023-09-27T12:03:55Z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2.3.0</vt:lpwstr>
  </property>
  <property fmtid="{D5CDD505-2E9C-101B-9397-08002B2CF9AE}" pid="4" name="KSOProductBuildVer">
    <vt:lpwstr>2052-11.1.0.14309</vt:lpwstr>
  </property>
  <property fmtid="{D5CDD505-2E9C-101B-9397-08002B2CF9AE}" pid="5" name="ICV">
    <vt:lpwstr>BF03BC475083180F452F25636699C85A</vt:lpwstr>
  </property>
</Properties>
</file>