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1775" activeTab="2"/>
  </bookViews>
  <sheets>
    <sheet name="填表说明" sheetId="6" r:id="rId1"/>
    <sheet name="中山大学院系、专业代码一览表" sheetId="8" r:id="rId2"/>
    <sheet name="普通类" sheetId="1" r:id="rId3"/>
  </sheets>
  <definedNames>
    <definedName name="_100">中山大学院系、专业代码一览表!$B$8</definedName>
    <definedName name="_111">中山大学院系、专业代码一览表!$B$2</definedName>
    <definedName name="_112">中山大学院系、专业代码一览表!$B$3</definedName>
    <definedName name="_120">中山大学院系、专业代码一览表!$B$10</definedName>
    <definedName name="_130">中山大学院系、专业代码一览表!$B$11</definedName>
    <definedName name="_140">中山大学院系、专业代码一览表!$B$13</definedName>
    <definedName name="_150">中山大学院系、专业代码一览表!$B$9</definedName>
    <definedName name="_210">中山大学院系、专业代码一览表!$B$45</definedName>
    <definedName name="_230">中山大学院系、专业代码一览表!$B$5</definedName>
    <definedName name="_242">中山大学院系、专业代码一览表!$B$7</definedName>
    <definedName name="_250">中山大学院系、专业代码一览表!$B$14</definedName>
    <definedName name="_260">中山大学院系、专业代码一览表!$B$15</definedName>
    <definedName name="_290">中山大学院系、专业代码一览表!$B$25</definedName>
    <definedName name="_310">中山大学院系、专业代码一览表!$B$20</definedName>
    <definedName name="_321">中山大学院系、专业代码一览表!$B$52</definedName>
    <definedName name="_330">中山大学院系、专业代码一览表!$B$23</definedName>
    <definedName name="_340">中山大学院系、专业代码一览表!$B$18</definedName>
    <definedName name="_360">中山大学院系、专业代码一览表!$B$36</definedName>
    <definedName name="_370">中山大学院系、专业代码一览表!$B$21</definedName>
    <definedName name="_380">中山大学院系、专业代码一览表!$B$29</definedName>
    <definedName name="_400">中山大学院系、专业代码一览表!$B$47</definedName>
    <definedName name="_410">中山大学院系、专业代码一览表!$B$43</definedName>
    <definedName name="_420">中山大学院系、专业代码一览表!$B$51</definedName>
    <definedName name="_450">中山大学院系、专业代码一览表!$B$55</definedName>
    <definedName name="_500">中山大学院系、专业代码一览表!$B$31</definedName>
    <definedName name="_510">中山大学院系、专业代码一览表!$B$34</definedName>
    <definedName name="_520">中山大学院系、专业代码一览表!$B$33</definedName>
    <definedName name="_530">中山大学院系、专业代码一览表!$B$38</definedName>
    <definedName name="_580">中山大学院系、专业代码一览表!$B$60</definedName>
    <definedName name="_590">中山大学院系、专业代码一览表!$B$59</definedName>
    <definedName name="_650">中山大学院系、专业代码一览表!$B$46</definedName>
    <definedName name="_670">中山大学院系、专业代码一览表!$B$28</definedName>
    <definedName name="_710">中山大学院系、专业代码一览表!$B$49</definedName>
    <definedName name="_721">中山大学院系、专业代码一览表!$B$42</definedName>
    <definedName name="_722">中山大学院系、专业代码一览表!$B$41</definedName>
    <definedName name="_723">中山大学院系、专业代码一览表!$B$40</definedName>
    <definedName name="_741">中山大学院系、专业代码一览表!$B$50</definedName>
    <definedName name="_742">中山大学院系、专业代码一览表!$B$48</definedName>
    <definedName name="_743">中山大学院系、专业代码一览表!$B$19</definedName>
    <definedName name="_751">中山大学院系、专业代码一览表!$B$61</definedName>
    <definedName name="_760">中山大学院系、专业代码一览表!$B$70</definedName>
    <definedName name="_761">中山大学院系、专业代码一览表!$B$53</definedName>
    <definedName name="_762">中山大学院系、专业代码一览表!$B$27</definedName>
    <definedName name="_764">中山大学院系、专业代码一览表!$B$56</definedName>
    <definedName name="_765">中山大学院系、专业代码一览表!$B$67</definedName>
    <definedName name="_766">中山大学院系、专业代码一览表!$B$68</definedName>
    <definedName name="_767">中山大学院系、专业代码一览表!$B$54</definedName>
    <definedName name="_768">中山大学院系、专业代码一览表!$B$63</definedName>
    <definedName name="_769">中山大学院系、专业代码一览表!$B$65</definedName>
    <definedName name="_770">中山大学院系、专业代码一览表!$B$71</definedName>
    <definedName name="_771">中山大学院系、专业代码一览表!$B$30</definedName>
    <definedName name="_772">中山大学院系、专业代码一览表!$B$57</definedName>
    <definedName name="_773">中山大学院系、专业代码一览表!$B$58</definedName>
    <definedName name="_774">中山大学院系、专业代码一览表!$B$72</definedName>
    <definedName name="OLE_LINK1" localSheetId="2">普通类!#REF!</definedName>
    <definedName name="院系代码">中山大学院系、专业代码一览表!$B$1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<sst xmlns="http://schemas.openxmlformats.org/spreadsheetml/2006/main" count="351" uniqueCount="322">
  <si>
    <t>填表说明</t>
  </si>
  <si>
    <r>
      <rPr>
        <b/>
        <sz val="14"/>
        <rFont val="宋体"/>
        <charset val="134"/>
      </rPr>
      <t>1、院系、专业代码：</t>
    </r>
    <r>
      <rPr>
        <sz val="14"/>
        <rFont val="宋体"/>
        <charset val="134"/>
      </rPr>
      <t>请查阅“中山大学院系、专业代码一览表”。</t>
    </r>
    <r>
      <rPr>
        <b/>
        <sz val="14"/>
        <rFont val="宋体"/>
        <charset val="134"/>
      </rPr>
      <t xml:space="preserve">
2、院系名称、专业代码、专业名称、姓名、学号：</t>
    </r>
    <r>
      <rPr>
        <sz val="14"/>
        <rFont val="宋体"/>
        <charset val="134"/>
      </rPr>
      <t xml:space="preserve">填写全称，需与学籍/学历完全一致。
</t>
    </r>
    <r>
      <rPr>
        <b/>
        <sz val="14"/>
        <rFont val="宋体"/>
        <charset val="134"/>
      </rPr>
      <t>3、出生地、籍贯地名称：</t>
    </r>
    <r>
      <rPr>
        <sz val="14"/>
        <rFont val="宋体"/>
        <charset val="134"/>
      </rPr>
      <t>按“***省***市***区（县）”填写，街道和门牌号等信息不需要填写。</t>
    </r>
    <r>
      <rPr>
        <b/>
        <sz val="14"/>
        <rFont val="宋体"/>
        <charset val="134"/>
      </rPr>
      <t xml:space="preserve">
4、综合成绩排名方式：</t>
    </r>
    <r>
      <rPr>
        <sz val="14"/>
        <rFont val="宋体"/>
        <charset val="134"/>
      </rPr>
      <t xml:space="preserve">按院系排序，填2；按专业排序，填写3。
</t>
    </r>
    <r>
      <rPr>
        <b/>
        <sz val="14"/>
        <rFont val="宋体"/>
        <charset val="134"/>
      </rPr>
      <t>5、综合成绩：</t>
    </r>
    <r>
      <rPr>
        <sz val="14"/>
        <rFont val="宋体"/>
        <charset val="134"/>
      </rPr>
      <t xml:space="preserve">按院系推免细则规定进行计算的结果，百分制，格式为三位整数，两位小数，如89.333填写为089.33。
</t>
    </r>
    <r>
      <rPr>
        <b/>
        <sz val="14"/>
        <rFont val="宋体"/>
        <charset val="134"/>
      </rPr>
      <t>6、GPA（平均绩点）：</t>
    </r>
    <r>
      <rPr>
        <sz val="14"/>
        <rFont val="宋体"/>
        <charset val="134"/>
      </rPr>
      <t>指必修+专选的平均绩点，五分制，格式为保留两位小数。</t>
    </r>
    <r>
      <rPr>
        <b/>
        <sz val="14"/>
        <rFont val="宋体"/>
        <charset val="134"/>
      </rPr>
      <t xml:space="preserve">
7、体测平均分：</t>
    </r>
    <r>
      <rPr>
        <sz val="14"/>
        <rFont val="宋体"/>
        <charset val="134"/>
      </rPr>
      <t>取一至三年级体测成绩的平均分，四舍五入保留到个位数；如有个别学年免测，则该学年体测成绩的分子、分母均不计入平均分；如一至三年级均免测，则此处填写“三年免测”。</t>
    </r>
    <r>
      <rPr>
        <b/>
        <sz val="14"/>
        <rFont val="宋体"/>
        <charset val="134"/>
      </rPr>
      <t xml:space="preserve">
8、英语成绩：</t>
    </r>
    <r>
      <rPr>
        <sz val="14"/>
        <rFont val="宋体"/>
        <charset val="134"/>
      </rPr>
      <t>英语专业学生如无大学英语四六级成绩，则填写英语专业四级成绩，专四成绩要求良好及以上。</t>
    </r>
    <r>
      <rPr>
        <b/>
        <sz val="14"/>
        <rFont val="宋体"/>
        <charset val="134"/>
      </rPr>
      <t xml:space="preserve">
9、其他备注说明：</t>
    </r>
    <r>
      <rPr>
        <sz val="14"/>
        <rFont val="宋体"/>
        <charset val="134"/>
      </rPr>
      <t>如属于高水平运动员、音乐表演专业的学生，请在此栏注明。</t>
    </r>
  </si>
  <si>
    <t>院系代码</t>
  </si>
  <si>
    <t>院系名称</t>
  </si>
  <si>
    <t>专业代码</t>
  </si>
  <si>
    <t>专业名称</t>
  </si>
  <si>
    <t>111</t>
  </si>
  <si>
    <t>中国语言文学系</t>
  </si>
  <si>
    <t>050101</t>
  </si>
  <si>
    <t>汉语言文学</t>
  </si>
  <si>
    <t>112</t>
  </si>
  <si>
    <t>历史学系</t>
  </si>
  <si>
    <t>060101</t>
  </si>
  <si>
    <t>历史学</t>
  </si>
  <si>
    <t>哲学系</t>
  </si>
  <si>
    <t>010102</t>
  </si>
  <si>
    <t>逻辑学</t>
  </si>
  <si>
    <t>230</t>
  </si>
  <si>
    <t>社会学与人类学学院</t>
  </si>
  <si>
    <t>010101</t>
  </si>
  <si>
    <t>哲学</t>
  </si>
  <si>
    <t>030301</t>
  </si>
  <si>
    <t>社会学</t>
  </si>
  <si>
    <t>242</t>
  </si>
  <si>
    <t>博雅学院</t>
  </si>
  <si>
    <t>030303</t>
  </si>
  <si>
    <t>人类学</t>
  </si>
  <si>
    <t>100</t>
  </si>
  <si>
    <t>岭南学院</t>
  </si>
  <si>
    <t>060103</t>
  </si>
  <si>
    <t>考古学</t>
  </si>
  <si>
    <t>150</t>
  </si>
  <si>
    <t>外国语学院</t>
  </si>
  <si>
    <t>020301</t>
  </si>
  <si>
    <t>金融学</t>
  </si>
  <si>
    <t>120</t>
  </si>
  <si>
    <t>法学院</t>
  </si>
  <si>
    <t>120205</t>
  </si>
  <si>
    <t>国际商务</t>
  </si>
  <si>
    <t>130</t>
  </si>
  <si>
    <t>政治与公共事务管理学院</t>
  </si>
  <si>
    <t>020101</t>
  </si>
  <si>
    <t>经济学</t>
  </si>
  <si>
    <t>120101</t>
  </si>
  <si>
    <t>管理科学</t>
  </si>
  <si>
    <t>140</t>
  </si>
  <si>
    <t>管理学院</t>
  </si>
  <si>
    <t>050201</t>
  </si>
  <si>
    <t>英语</t>
  </si>
  <si>
    <t>250</t>
  </si>
  <si>
    <t>马克思主义学院</t>
  </si>
  <si>
    <t>050207</t>
  </si>
  <si>
    <t>日语</t>
  </si>
  <si>
    <t>260</t>
  </si>
  <si>
    <t>心理学系</t>
  </si>
  <si>
    <t>050204</t>
  </si>
  <si>
    <t>法语</t>
  </si>
  <si>
    <t>传播与设计学院</t>
  </si>
  <si>
    <t>050203</t>
  </si>
  <si>
    <t>德语</t>
  </si>
  <si>
    <t>信息管理学院</t>
  </si>
  <si>
    <t>030101</t>
  </si>
  <si>
    <t>法学</t>
  </si>
  <si>
    <t>340</t>
  </si>
  <si>
    <t>数学学院</t>
  </si>
  <si>
    <t>030201</t>
  </si>
  <si>
    <t>政治学与行政学</t>
  </si>
  <si>
    <t>743</t>
  </si>
  <si>
    <t>物理学院</t>
  </si>
  <si>
    <t>120402</t>
  </si>
  <si>
    <t>行政管理</t>
  </si>
  <si>
    <t>310</t>
  </si>
  <si>
    <t>化学学院</t>
  </si>
  <si>
    <t>120401</t>
  </si>
  <si>
    <t>公共事业管理</t>
  </si>
  <si>
    <t>370</t>
  </si>
  <si>
    <t>地理科学与规划学院</t>
  </si>
  <si>
    <t>120203</t>
  </si>
  <si>
    <t>会计学</t>
  </si>
  <si>
    <t>120201K</t>
  </si>
  <si>
    <t>工商管理</t>
  </si>
  <si>
    <t>330</t>
  </si>
  <si>
    <t>生命科学学院</t>
  </si>
  <si>
    <t>030504</t>
  </si>
  <si>
    <t>马克思主义理论</t>
  </si>
  <si>
    <t>071101</t>
  </si>
  <si>
    <t>心理学</t>
  </si>
  <si>
    <t>290</t>
  </si>
  <si>
    <t>材料科学与工程学院</t>
  </si>
  <si>
    <t>050301</t>
  </si>
  <si>
    <t>新闻学</t>
  </si>
  <si>
    <t>050304</t>
  </si>
  <si>
    <t>传播学</t>
  </si>
  <si>
    <t>762</t>
  </si>
  <si>
    <t>电子与信息工程学院</t>
  </si>
  <si>
    <t>图书馆学</t>
  </si>
  <si>
    <t>670</t>
  </si>
  <si>
    <t>计算机学院</t>
  </si>
  <si>
    <t>档案学</t>
  </si>
  <si>
    <t>380</t>
  </si>
  <si>
    <t>环境科学与工程学院</t>
  </si>
  <si>
    <t>信息管理与信息系统</t>
  </si>
  <si>
    <t>771</t>
  </si>
  <si>
    <t>系统科学与工程学院</t>
  </si>
  <si>
    <t>070101</t>
  </si>
  <si>
    <t>数学与应用数学</t>
  </si>
  <si>
    <t>500</t>
  </si>
  <si>
    <t>中山医学院</t>
  </si>
  <si>
    <t>071201</t>
  </si>
  <si>
    <t>统计学</t>
  </si>
  <si>
    <t>070201</t>
  </si>
  <si>
    <t>物理学</t>
  </si>
  <si>
    <t>520</t>
  </si>
  <si>
    <t>光华口腔医学院</t>
  </si>
  <si>
    <t>080705</t>
  </si>
  <si>
    <t>光电信息科学与工程</t>
  </si>
  <si>
    <t>510</t>
  </si>
  <si>
    <t>公共卫生学院</t>
  </si>
  <si>
    <t>080407</t>
  </si>
  <si>
    <t>高分子材料与工程</t>
  </si>
  <si>
    <t>070301</t>
  </si>
  <si>
    <t>化学</t>
  </si>
  <si>
    <t>360</t>
  </si>
  <si>
    <t>药学院</t>
  </si>
  <si>
    <t>082802</t>
  </si>
  <si>
    <t>城乡规划</t>
  </si>
  <si>
    <t>070504</t>
  </si>
  <si>
    <t>地理信息科学</t>
  </si>
  <si>
    <t>530</t>
  </si>
  <si>
    <t>护理学院</t>
  </si>
  <si>
    <t>070503</t>
  </si>
  <si>
    <t>人文地理与城乡规划</t>
  </si>
  <si>
    <t>070502</t>
  </si>
  <si>
    <t>自然地理与资源环境</t>
  </si>
  <si>
    <t>723</t>
  </si>
  <si>
    <t>中国语言文学系（珠海）</t>
  </si>
  <si>
    <t>071004</t>
  </si>
  <si>
    <t>生态学</t>
  </si>
  <si>
    <t>722</t>
  </si>
  <si>
    <t>历史学系（珠海）</t>
  </si>
  <si>
    <t>071002</t>
  </si>
  <si>
    <t>生物技术</t>
  </si>
  <si>
    <t>721</t>
  </si>
  <si>
    <t>哲学系（珠海）</t>
  </si>
  <si>
    <t>071001</t>
  </si>
  <si>
    <t>生物科学</t>
  </si>
  <si>
    <t>410</t>
  </si>
  <si>
    <t>国际金融学院</t>
  </si>
  <si>
    <t>080402</t>
  </si>
  <si>
    <t>材料物理</t>
  </si>
  <si>
    <t>080403</t>
  </si>
  <si>
    <t>材料化学</t>
  </si>
  <si>
    <t>210</t>
  </si>
  <si>
    <t>国际翻译学院</t>
  </si>
  <si>
    <t>080703</t>
  </si>
  <si>
    <t>通信工程</t>
  </si>
  <si>
    <t>650</t>
  </si>
  <si>
    <t>国际关系学院</t>
  </si>
  <si>
    <t>080704</t>
  </si>
  <si>
    <t>微电子科学与工程</t>
  </si>
  <si>
    <t>400</t>
  </si>
  <si>
    <t>旅游学院</t>
  </si>
  <si>
    <t>080714</t>
  </si>
  <si>
    <t>电子信息科学与技术</t>
  </si>
  <si>
    <t>742</t>
  </si>
  <si>
    <t>数学学院（珠海）</t>
  </si>
  <si>
    <t>080901</t>
  </si>
  <si>
    <t>计算机科学与技术</t>
  </si>
  <si>
    <t>710</t>
  </si>
  <si>
    <t>物理与天文学院</t>
  </si>
  <si>
    <t>080902</t>
  </si>
  <si>
    <t>软件工程</t>
  </si>
  <si>
    <t>741</t>
  </si>
  <si>
    <t>大气科学学院</t>
  </si>
  <si>
    <t>070102</t>
  </si>
  <si>
    <t>信息与计算科学</t>
  </si>
  <si>
    <t>420</t>
  </si>
  <si>
    <t>海洋科学学院</t>
  </si>
  <si>
    <t>120106</t>
  </si>
  <si>
    <t>保密管理</t>
  </si>
  <si>
    <t>321</t>
  </si>
  <si>
    <t>地球科学与工程学院</t>
  </si>
  <si>
    <t>080911</t>
  </si>
  <si>
    <t>网络空间安全</t>
  </si>
  <si>
    <t>761</t>
  </si>
  <si>
    <t>化学工程与技术学院</t>
  </si>
  <si>
    <t>082503</t>
  </si>
  <si>
    <t>环境科学</t>
  </si>
  <si>
    <t>767</t>
  </si>
  <si>
    <t>海洋工程与技术学院</t>
  </si>
  <si>
    <t>082502</t>
  </si>
  <si>
    <t>环境工程</t>
  </si>
  <si>
    <t>450</t>
  </si>
  <si>
    <t>中法核工程与技术学院</t>
  </si>
  <si>
    <t>080706</t>
  </si>
  <si>
    <t>信息工程</t>
  </si>
  <si>
    <t>764</t>
  </si>
  <si>
    <t>土木工程学院</t>
  </si>
  <si>
    <t>100101</t>
  </si>
  <si>
    <t>基础医学</t>
  </si>
  <si>
    <t>772</t>
  </si>
  <si>
    <t>微电子科学与技术学院</t>
  </si>
  <si>
    <t>100201</t>
  </si>
  <si>
    <t>临床医学</t>
  </si>
  <si>
    <t>773</t>
  </si>
  <si>
    <t>测绘科学与技术学院</t>
  </si>
  <si>
    <t>590</t>
  </si>
  <si>
    <t>医学院</t>
  </si>
  <si>
    <t>100901</t>
  </si>
  <si>
    <t>法医学</t>
  </si>
  <si>
    <t>580</t>
  </si>
  <si>
    <t>公共卫生学院（深圳）</t>
  </si>
  <si>
    <t>100301</t>
  </si>
  <si>
    <t>口腔医学</t>
  </si>
  <si>
    <t>751</t>
  </si>
  <si>
    <t>药学院（深圳）</t>
  </si>
  <si>
    <t>100401</t>
  </si>
  <si>
    <t>预防医学</t>
  </si>
  <si>
    <t>100701</t>
  </si>
  <si>
    <t>药学</t>
  </si>
  <si>
    <t>768</t>
  </si>
  <si>
    <t>材料学院</t>
  </si>
  <si>
    <t>101101</t>
  </si>
  <si>
    <t>护理学</t>
  </si>
  <si>
    <t>769</t>
  </si>
  <si>
    <t>生物医学工程学院</t>
  </si>
  <si>
    <t>120201</t>
  </si>
  <si>
    <t>050205</t>
  </si>
  <si>
    <t>西班牙语</t>
  </si>
  <si>
    <t>765</t>
  </si>
  <si>
    <t>电子与通信工程学院</t>
  </si>
  <si>
    <t>050202</t>
  </si>
  <si>
    <t>俄语</t>
  </si>
  <si>
    <t>766</t>
  </si>
  <si>
    <t>智能工程学院</t>
  </si>
  <si>
    <t>050209</t>
  </si>
  <si>
    <t>朝鲜语</t>
  </si>
  <si>
    <t>050206</t>
  </si>
  <si>
    <t>阿拉伯语</t>
  </si>
  <si>
    <t>760</t>
  </si>
  <si>
    <t>航空航天学院</t>
  </si>
  <si>
    <t>030202</t>
  </si>
  <si>
    <t>国际政治</t>
  </si>
  <si>
    <t>770</t>
  </si>
  <si>
    <t>农学院</t>
  </si>
  <si>
    <t>120901</t>
  </si>
  <si>
    <t>旅游管理</t>
  </si>
  <si>
    <t>774</t>
  </si>
  <si>
    <t>生态学院</t>
  </si>
  <si>
    <t>120903</t>
  </si>
  <si>
    <t>会展经济与管理</t>
  </si>
  <si>
    <t>070401</t>
  </si>
  <si>
    <t>天文学</t>
  </si>
  <si>
    <t>070601</t>
  </si>
  <si>
    <t>大气科学</t>
  </si>
  <si>
    <t>070602</t>
  </si>
  <si>
    <t>应用气象学</t>
  </si>
  <si>
    <t>070701</t>
  </si>
  <si>
    <t>海洋科学</t>
  </si>
  <si>
    <t>070901</t>
  </si>
  <si>
    <t>地质学</t>
  </si>
  <si>
    <t>081401</t>
  </si>
  <si>
    <t>地质工程</t>
  </si>
  <si>
    <t>081301</t>
  </si>
  <si>
    <t>化学工程与工艺</t>
  </si>
  <si>
    <t>081902</t>
  </si>
  <si>
    <t>海洋工程与技术</t>
  </si>
  <si>
    <t>082201</t>
  </si>
  <si>
    <t>核工程与核技术</t>
  </si>
  <si>
    <t>081001</t>
  </si>
  <si>
    <t>土木工程</t>
  </si>
  <si>
    <t>081102</t>
  </si>
  <si>
    <t>水文与水资源工程</t>
  </si>
  <si>
    <t>081202</t>
  </si>
  <si>
    <t>遥感科学与技术</t>
  </si>
  <si>
    <t>082601</t>
  </si>
  <si>
    <t>生物医学工程</t>
  </si>
  <si>
    <t>080907</t>
  </si>
  <si>
    <t>智能科学与技术</t>
  </si>
  <si>
    <t>081802</t>
  </si>
  <si>
    <t>交通工程</t>
  </si>
  <si>
    <t>080101</t>
  </si>
  <si>
    <t>理论与应用力学</t>
  </si>
  <si>
    <t>082001</t>
  </si>
  <si>
    <t>航空航天工程</t>
  </si>
  <si>
    <t>中山大学2026届本科毕业生免试攻读研究生学位推荐资格情况一览表（普通类）</t>
  </si>
  <si>
    <t>学院（直属系）名称：  （公章）</t>
  </si>
  <si>
    <t>填报日期：</t>
  </si>
  <si>
    <t>学号</t>
  </si>
  <si>
    <t>姓名</t>
  </si>
  <si>
    <t>身份证号码</t>
  </si>
  <si>
    <t>性别</t>
  </si>
  <si>
    <t>民族</t>
  </si>
  <si>
    <t>政治面目</t>
  </si>
  <si>
    <t>出生地
名称</t>
  </si>
  <si>
    <t>籍贯地
名称</t>
  </si>
  <si>
    <r>
      <rPr>
        <b/>
        <sz val="10.5"/>
        <rFont val="宋体"/>
        <charset val="134"/>
      </rPr>
      <t xml:space="preserve">综合成绩
排名方式
</t>
    </r>
    <r>
      <rPr>
        <b/>
        <sz val="10.5"/>
        <color rgb="FFFF0000"/>
        <rFont val="宋体"/>
        <charset val="134"/>
      </rPr>
      <t>（2-按院系
3-按专业）</t>
    </r>
  </si>
  <si>
    <r>
      <rPr>
        <b/>
        <sz val="10.5"/>
        <rFont val="宋体"/>
        <charset val="134"/>
      </rPr>
      <t xml:space="preserve">综合成绩
</t>
    </r>
    <r>
      <rPr>
        <b/>
        <sz val="10.5"/>
        <color rgb="FFFF0000"/>
        <rFont val="宋体"/>
        <charset val="134"/>
      </rPr>
      <t>（百分制）</t>
    </r>
  </si>
  <si>
    <t>综合成绩
排名</t>
  </si>
  <si>
    <t>综合成绩
排名总人数</t>
  </si>
  <si>
    <r>
      <rPr>
        <b/>
        <sz val="10.5"/>
        <rFont val="宋体"/>
        <charset val="134"/>
      </rPr>
      <t xml:space="preserve">GPA
</t>
    </r>
    <r>
      <rPr>
        <b/>
        <sz val="10"/>
        <color rgb="FFFF0000"/>
        <rFont val="宋体"/>
        <charset val="134"/>
      </rPr>
      <t>(必修+专选）</t>
    </r>
  </si>
  <si>
    <t>GPA专业内排名</t>
  </si>
  <si>
    <t>学生所在专业（方向）人数</t>
  </si>
  <si>
    <r>
      <rPr>
        <b/>
        <sz val="10.5"/>
        <rFont val="宋体"/>
        <charset val="134"/>
      </rPr>
      <t xml:space="preserve">体测平均分
</t>
    </r>
    <r>
      <rPr>
        <b/>
        <sz val="10"/>
        <color rgb="FFFF0000"/>
        <rFont val="宋体"/>
        <charset val="134"/>
      </rPr>
      <t>（一至三年级）</t>
    </r>
  </si>
  <si>
    <t>英语四级</t>
  </si>
  <si>
    <t>英语六级</t>
  </si>
  <si>
    <t>政治表现是否合格</t>
  </si>
  <si>
    <t>是否受过惩处</t>
  </si>
  <si>
    <t>有无不及格成绩</t>
  </si>
  <si>
    <t>第二外语考试/辅修等情况</t>
  </si>
  <si>
    <t>参军入伍情况</t>
  </si>
  <si>
    <t>其他备注说明</t>
  </si>
  <si>
    <r>
      <rPr>
        <sz val="8"/>
        <color rgb="FFFF0000"/>
        <rFont val="SimSun"/>
        <charset val="134"/>
      </rPr>
      <t>示例：</t>
    </r>
    <r>
      <rPr>
        <sz val="10.5"/>
        <color rgb="FFFF0000"/>
        <rFont val="Times New Roman"/>
        <charset val="134"/>
      </rPr>
      <t>113</t>
    </r>
  </si>
  <si>
    <t>张三</t>
  </si>
  <si>
    <t>666666111111112222</t>
  </si>
  <si>
    <t>女</t>
  </si>
  <si>
    <t>汉</t>
  </si>
  <si>
    <t>中共党员</t>
  </si>
  <si>
    <r>
      <rPr>
        <sz val="10.5"/>
        <color rgb="FFFF0000"/>
        <rFont val="SimSun"/>
        <charset val="134"/>
      </rPr>
      <t>广东省广州市</t>
    </r>
    <r>
      <rPr>
        <sz val="10.5"/>
        <color rgb="FFFF0000"/>
        <rFont val="Times New Roman"/>
        <charset val="134"/>
      </rPr>
      <t>海珠区</t>
    </r>
  </si>
  <si>
    <t>是</t>
  </si>
  <si>
    <t>否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</si>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</sst>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.00"/>
  </numFmts>
  <fonts count="43">
    <font>
      <sz val="12"/>
      <name val="宋体"/>
      <charset val="134"/>
    </font>
    <font>
      <sz val="12"/>
      <color rgb="FFFF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0.5"/>
      <name val="宋体"/>
      <charset val="134"/>
    </font>
    <font>
      <sz val="10.5"/>
      <color rgb="FFFF0000"/>
      <name val="Times New Roman"/>
      <charset val="134"/>
    </font>
    <font>
      <sz val="10.5"/>
      <color rgb="FFFF0000"/>
      <name val="Times New Roman"/>
      <charset val="134"/>
    </font>
    <font>
      <sz val="10.5"/>
      <name val="Times New Roman"/>
      <charset val="134"/>
    </font>
    <font>
      <sz val="10.5"/>
      <name val="Times New Roman"/>
      <charset val="134"/>
    </font>
    <font>
      <sz val="10.5"/>
      <color rgb="FFFF0000"/>
      <name val="SimSun"/>
      <charset val="134"/>
    </font>
    <font>
      <sz val="10.5"/>
      <name val="SimSun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Times New Roman"/>
      <charset val="134"/>
    </font>
    <font>
      <sz val="11"/>
      <color theme="1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20"/>
      <name val="宋体"/>
      <charset val="134"/>
    </font>
    <font>
      <b/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rgb="FFFF0000"/>
      <name val="宋体"/>
      <charset val="134"/>
    </font>
    <font>
      <sz val="14"/>
      <name val="宋体"/>
      <charset val="134"/>
    </font>
    <font>
      <b/>
      <sz val="10.5"/>
      <color rgb="FFFF0000"/>
      <name val="宋体"/>
      <charset val="134"/>
    </font>
    <font>
      <sz val="8"/>
      <color rgb="FFFF0000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2" borderId="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5" applyNumberFormat="0" applyAlignment="0" applyProtection="0">
      <alignment vertical="center"/>
    </xf>
    <xf numFmtId="0" fontId="29" fillId="4" borderId="6" applyNumberFormat="0" applyAlignment="0" applyProtection="0">
      <alignment vertical="center"/>
    </xf>
    <xf numFmtId="0" fontId="30" fillId="4" borderId="5" applyNumberFormat="0" applyAlignment="0" applyProtection="0">
      <alignment vertical="center"/>
    </xf>
    <xf numFmtId="0" fontId="31" fillId="5" borderId="7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15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9" fontId="12" fillId="0" borderId="0" xfId="0" applyNumberFormat="1" applyFont="1">
      <alignment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49" fontId="14" fillId="0" borderId="1" xfId="0" applyNumberFormat="1" applyFont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 wrapText="1"/>
    </xf>
    <xf numFmtId="49" fontId="15" fillId="0" borderId="0" xfId="0" applyNumberFormat="1" applyFont="1" applyAlignment="1">
      <alignment horizontal="left" vertical="center" wrapText="1"/>
    </xf>
    <xf numFmtId="49" fontId="16" fillId="0" borderId="0" xfId="0" applyNumberFormat="1" applyFont="1">
      <alignment vertical="center"/>
    </xf>
    <xf numFmtId="0" fontId="14" fillId="0" borderId="1" xfId="0" applyFont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Q2"/>
  <sheetViews>
    <sheetView zoomScale="162" zoomScaleNormal="162" workbookViewId="0">
      <selection activeCell="N10" sqref="N10"/>
    </sheetView>
  </sheetViews>
  <sheetFormatPr defaultColWidth="8.625" defaultRowHeight="14.25" outlineLevelRow="1"/>
  <cols>
    <col min="17" max="17" width="8.625" customWidth="1"/>
  </cols>
  <sheetData>
    <row r="1" ht="44.25" customHeight="1" spans="1:17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ht="186.95" customHeight="1" spans="1:17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</sheetData>
  <mergeCells count="2">
    <mergeCell ref="A1:Q1"/>
    <mergeCell ref="A2:Q2"/>
  </mergeCells>
  <pageMargins left="0.75" right="0.75" top="1" bottom="1" header="0.5" footer="0.5"/>
  <pageSetup paperSize="8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1672"/>
  <sheetViews>
    <sheetView zoomScale="141" zoomScaleNormal="141" workbookViewId="0">
      <selection activeCell="J24" sqref="J24"/>
    </sheetView>
  </sheetViews>
  <sheetFormatPr defaultColWidth="8.625" defaultRowHeight="14.25" outlineLevelCol="5"/>
  <cols>
    <col min="1" max="1" width="9" style="27" customWidth="1"/>
    <col min="2" max="2" width="42.875" style="27" customWidth="1"/>
    <col min="5" max="5" width="9" style="28"/>
    <col min="6" max="6" width="19.125" style="29" customWidth="1"/>
  </cols>
  <sheetData>
    <row r="1" s="26" customFormat="1" spans="1:6">
      <c r="A1" s="30" t="s">
        <v>2</v>
      </c>
      <c r="B1" s="30" t="s">
        <v>3</v>
      </c>
      <c r="E1" s="30" t="s">
        <v>4</v>
      </c>
      <c r="F1" s="30" t="s">
        <v>5</v>
      </c>
    </row>
    <row r="2" ht="15.75" spans="1:6">
      <c r="A2" s="31" t="s">
        <v>6</v>
      </c>
      <c r="B2" s="32" t="s">
        <v>7</v>
      </c>
      <c r="E2" s="31" t="s">
        <v>8</v>
      </c>
      <c r="F2" s="32" t="s">
        <v>9</v>
      </c>
    </row>
    <row r="3" ht="15.75" spans="1:6">
      <c r="A3" s="31" t="s">
        <v>10</v>
      </c>
      <c r="B3" s="32" t="s">
        <v>11</v>
      </c>
      <c r="E3" s="31" t="s">
        <v>12</v>
      </c>
      <c r="F3" s="32" t="s">
        <v>13</v>
      </c>
    </row>
    <row r="4" ht="15.75" spans="1:6">
      <c r="A4" s="31">
        <v>113</v>
      </c>
      <c r="B4" s="32" t="s">
        <v>14</v>
      </c>
      <c r="E4" s="31" t="s">
        <v>15</v>
      </c>
      <c r="F4" s="32" t="s">
        <v>16</v>
      </c>
    </row>
    <row r="5" ht="15.75" spans="1:6">
      <c r="A5" s="33" t="s">
        <v>17</v>
      </c>
      <c r="B5" s="32" t="s">
        <v>18</v>
      </c>
      <c r="E5" s="31" t="s">
        <v>19</v>
      </c>
      <c r="F5" s="32" t="s">
        <v>20</v>
      </c>
    </row>
    <row r="6" ht="15.75" spans="1:6">
      <c r="A6" s="31">
        <v>230</v>
      </c>
      <c r="B6" s="32" t="s">
        <v>18</v>
      </c>
      <c r="E6" s="31" t="s">
        <v>21</v>
      </c>
      <c r="F6" s="32" t="s">
        <v>22</v>
      </c>
    </row>
    <row r="7" ht="15.75" spans="1:6">
      <c r="A7" s="31" t="s">
        <v>23</v>
      </c>
      <c r="B7" s="32" t="s">
        <v>24</v>
      </c>
      <c r="E7" s="31" t="s">
        <v>25</v>
      </c>
      <c r="F7" s="32" t="s">
        <v>26</v>
      </c>
    </row>
    <row r="8" ht="15.75" spans="1:6">
      <c r="A8" s="31" t="s">
        <v>27</v>
      </c>
      <c r="B8" s="32" t="s">
        <v>28</v>
      </c>
      <c r="E8" s="31" t="s">
        <v>29</v>
      </c>
      <c r="F8" s="32" t="s">
        <v>30</v>
      </c>
    </row>
    <row r="9" ht="15.75" spans="1:6">
      <c r="A9" s="31" t="s">
        <v>31</v>
      </c>
      <c r="B9" s="32" t="s">
        <v>32</v>
      </c>
      <c r="E9" s="31" t="s">
        <v>33</v>
      </c>
      <c r="F9" s="32" t="s">
        <v>34</v>
      </c>
    </row>
    <row r="10" ht="15.75" spans="1:6">
      <c r="A10" s="33" t="s">
        <v>35</v>
      </c>
      <c r="B10" s="32" t="s">
        <v>36</v>
      </c>
      <c r="E10" s="31" t="s">
        <v>37</v>
      </c>
      <c r="F10" s="32" t="s">
        <v>38</v>
      </c>
    </row>
    <row r="11" ht="15.75" spans="1:6">
      <c r="A11" s="31" t="s">
        <v>39</v>
      </c>
      <c r="B11" s="32" t="s">
        <v>40</v>
      </c>
      <c r="E11" s="31" t="s">
        <v>41</v>
      </c>
      <c r="F11" s="32" t="s">
        <v>42</v>
      </c>
    </row>
    <row r="12" ht="15.75" spans="1:6">
      <c r="A12" s="32">
        <v>130</v>
      </c>
      <c r="B12" s="32" t="s">
        <v>40</v>
      </c>
      <c r="E12" s="31" t="s">
        <v>43</v>
      </c>
      <c r="F12" s="32" t="s">
        <v>44</v>
      </c>
    </row>
    <row r="13" ht="15.75" spans="1:6">
      <c r="A13" s="32" t="s">
        <v>45</v>
      </c>
      <c r="B13" s="32" t="s">
        <v>46</v>
      </c>
      <c r="E13" s="31" t="s">
        <v>47</v>
      </c>
      <c r="F13" s="32" t="s">
        <v>48</v>
      </c>
    </row>
    <row r="14" ht="15.75" spans="1:6">
      <c r="A14" s="31" t="s">
        <v>49</v>
      </c>
      <c r="B14" s="32" t="s">
        <v>50</v>
      </c>
      <c r="E14" s="31" t="s">
        <v>51</v>
      </c>
      <c r="F14" s="32" t="s">
        <v>52</v>
      </c>
    </row>
    <row r="15" ht="15.75" spans="1:6">
      <c r="A15" s="31" t="s">
        <v>53</v>
      </c>
      <c r="B15" s="32" t="s">
        <v>54</v>
      </c>
      <c r="E15" s="31" t="s">
        <v>55</v>
      </c>
      <c r="F15" s="32" t="s">
        <v>56</v>
      </c>
    </row>
    <row r="16" ht="15.75" spans="1:6">
      <c r="A16" s="31">
        <v>170</v>
      </c>
      <c r="B16" s="32" t="s">
        <v>57</v>
      </c>
      <c r="E16" s="31" t="s">
        <v>58</v>
      </c>
      <c r="F16" s="32" t="s">
        <v>59</v>
      </c>
    </row>
    <row r="17" ht="15.75" spans="1:6">
      <c r="A17" s="31">
        <v>200</v>
      </c>
      <c r="B17" s="32" t="s">
        <v>60</v>
      </c>
      <c r="E17" s="31" t="s">
        <v>61</v>
      </c>
      <c r="F17" s="32" t="s">
        <v>62</v>
      </c>
    </row>
    <row r="18" ht="15.75" spans="1:6">
      <c r="A18" s="31" t="s">
        <v>63</v>
      </c>
      <c r="B18" s="32" t="s">
        <v>64</v>
      </c>
      <c r="E18" s="31" t="s">
        <v>65</v>
      </c>
      <c r="F18" s="32" t="s">
        <v>66</v>
      </c>
    </row>
    <row r="19" ht="15.75" spans="1:6">
      <c r="A19" s="33" t="s">
        <v>67</v>
      </c>
      <c r="B19" s="32" t="s">
        <v>68</v>
      </c>
      <c r="E19" s="31" t="s">
        <v>69</v>
      </c>
      <c r="F19" s="32" t="s">
        <v>70</v>
      </c>
    </row>
    <row r="20" ht="15.75" spans="1:6">
      <c r="A20" s="31" t="s">
        <v>71</v>
      </c>
      <c r="B20" s="32" t="s">
        <v>72</v>
      </c>
      <c r="E20" s="31" t="s">
        <v>73</v>
      </c>
      <c r="F20" s="32" t="s">
        <v>74</v>
      </c>
    </row>
    <row r="21" ht="15.75" spans="1:6">
      <c r="A21" s="31" t="s">
        <v>75</v>
      </c>
      <c r="B21" s="32" t="s">
        <v>76</v>
      </c>
      <c r="E21" s="31" t="s">
        <v>77</v>
      </c>
      <c r="F21" s="32" t="s">
        <v>78</v>
      </c>
    </row>
    <row r="22" ht="15.75" spans="1:6">
      <c r="A22" s="31">
        <v>370</v>
      </c>
      <c r="B22" s="32" t="s">
        <v>76</v>
      </c>
      <c r="E22" s="31" t="s">
        <v>79</v>
      </c>
      <c r="F22" s="32" t="s">
        <v>80</v>
      </c>
    </row>
    <row r="23" ht="15.75" spans="1:6">
      <c r="A23" s="33" t="s">
        <v>81</v>
      </c>
      <c r="B23" s="32" t="s">
        <v>82</v>
      </c>
      <c r="E23" s="31" t="s">
        <v>83</v>
      </c>
      <c r="F23" s="32" t="s">
        <v>84</v>
      </c>
    </row>
    <row r="24" ht="15.75" spans="1:6">
      <c r="A24" s="31">
        <v>330</v>
      </c>
      <c r="B24" s="32" t="s">
        <v>82</v>
      </c>
      <c r="E24" s="31" t="s">
        <v>85</v>
      </c>
      <c r="F24" s="32" t="s">
        <v>86</v>
      </c>
    </row>
    <row r="25" ht="15.75" spans="1:6">
      <c r="A25" s="31" t="s">
        <v>87</v>
      </c>
      <c r="B25" s="32" t="s">
        <v>88</v>
      </c>
      <c r="E25" s="31" t="s">
        <v>89</v>
      </c>
      <c r="F25" s="32" t="s">
        <v>90</v>
      </c>
    </row>
    <row r="26" ht="15.75" spans="1:6">
      <c r="A26" s="31">
        <v>290</v>
      </c>
      <c r="B26" s="32" t="s">
        <v>88</v>
      </c>
      <c r="E26" s="31" t="s">
        <v>91</v>
      </c>
      <c r="F26" s="32" t="s">
        <v>92</v>
      </c>
    </row>
    <row r="27" ht="15.75" spans="1:6">
      <c r="A27" s="31" t="s">
        <v>93</v>
      </c>
      <c r="B27" s="32" t="s">
        <v>94</v>
      </c>
      <c r="E27" s="31">
        <v>120501</v>
      </c>
      <c r="F27" s="32" t="s">
        <v>95</v>
      </c>
    </row>
    <row r="28" ht="15.75" spans="1:6">
      <c r="A28" s="31" t="s">
        <v>96</v>
      </c>
      <c r="B28" s="32" t="s">
        <v>97</v>
      </c>
      <c r="E28" s="31">
        <v>120502</v>
      </c>
      <c r="F28" s="32" t="s">
        <v>98</v>
      </c>
    </row>
    <row r="29" ht="15.75" spans="1:6">
      <c r="A29" s="34" t="s">
        <v>99</v>
      </c>
      <c r="B29" s="32" t="s">
        <v>100</v>
      </c>
      <c r="E29" s="31">
        <v>120102</v>
      </c>
      <c r="F29" s="32" t="s">
        <v>101</v>
      </c>
    </row>
    <row r="30" ht="15.75" spans="1:6">
      <c r="A30" s="31" t="s">
        <v>102</v>
      </c>
      <c r="B30" s="32" t="s">
        <v>103</v>
      </c>
      <c r="E30" s="31" t="s">
        <v>104</v>
      </c>
      <c r="F30" s="32" t="s">
        <v>105</v>
      </c>
    </row>
    <row r="31" ht="15.75" spans="1:6">
      <c r="A31" s="31" t="s">
        <v>106</v>
      </c>
      <c r="B31" s="32" t="s">
        <v>107</v>
      </c>
      <c r="E31" s="31" t="s">
        <v>108</v>
      </c>
      <c r="F31" s="32" t="s">
        <v>109</v>
      </c>
    </row>
    <row r="32" ht="15.75" spans="1:6">
      <c r="A32" s="31">
        <v>500</v>
      </c>
      <c r="B32" s="32" t="s">
        <v>107</v>
      </c>
      <c r="E32" s="31" t="s">
        <v>110</v>
      </c>
      <c r="F32" s="32" t="s">
        <v>111</v>
      </c>
    </row>
    <row r="33" ht="15.75" spans="1:6">
      <c r="A33" s="31" t="s">
        <v>112</v>
      </c>
      <c r="B33" s="32" t="s">
        <v>113</v>
      </c>
      <c r="E33" s="31" t="s">
        <v>114</v>
      </c>
      <c r="F33" s="32" t="s">
        <v>115</v>
      </c>
    </row>
    <row r="34" ht="15.75" spans="1:6">
      <c r="A34" s="32" t="s">
        <v>116</v>
      </c>
      <c r="B34" s="32" t="s">
        <v>117</v>
      </c>
      <c r="E34" s="31" t="s">
        <v>118</v>
      </c>
      <c r="F34" s="32" t="s">
        <v>119</v>
      </c>
    </row>
    <row r="35" ht="15.75" spans="1:6">
      <c r="A35" s="32">
        <v>510</v>
      </c>
      <c r="B35" s="32" t="s">
        <v>117</v>
      </c>
      <c r="E35" s="31" t="s">
        <v>120</v>
      </c>
      <c r="F35" s="32" t="s">
        <v>121</v>
      </c>
    </row>
    <row r="36" ht="15.75" spans="1:6">
      <c r="A36" s="32" t="s">
        <v>122</v>
      </c>
      <c r="B36" s="32" t="s">
        <v>123</v>
      </c>
      <c r="E36" s="31" t="s">
        <v>124</v>
      </c>
      <c r="F36" s="32" t="s">
        <v>125</v>
      </c>
    </row>
    <row r="37" ht="15.75" spans="1:6">
      <c r="A37" s="32">
        <v>360</v>
      </c>
      <c r="B37" s="32" t="s">
        <v>123</v>
      </c>
      <c r="E37" s="31" t="s">
        <v>126</v>
      </c>
      <c r="F37" s="32" t="s">
        <v>127</v>
      </c>
    </row>
    <row r="38" ht="15.75" spans="1:6">
      <c r="A38" s="31" t="s">
        <v>128</v>
      </c>
      <c r="B38" s="32" t="s">
        <v>129</v>
      </c>
      <c r="E38" s="31" t="s">
        <v>130</v>
      </c>
      <c r="F38" s="32" t="s">
        <v>131</v>
      </c>
    </row>
    <row r="39" ht="15.75" spans="1:6">
      <c r="A39" s="31">
        <v>530</v>
      </c>
      <c r="B39" s="32" t="s">
        <v>129</v>
      </c>
      <c r="E39" s="31" t="s">
        <v>132</v>
      </c>
      <c r="F39" s="32" t="s">
        <v>133</v>
      </c>
    </row>
    <row r="40" ht="15.75" spans="1:6">
      <c r="A40" s="31" t="s">
        <v>134</v>
      </c>
      <c r="B40" s="32" t="s">
        <v>135</v>
      </c>
      <c r="E40" s="31" t="s">
        <v>136</v>
      </c>
      <c r="F40" s="32" t="s">
        <v>137</v>
      </c>
    </row>
    <row r="41" ht="15.75" spans="1:6">
      <c r="A41" s="31" t="s">
        <v>138</v>
      </c>
      <c r="B41" s="32" t="s">
        <v>139</v>
      </c>
      <c r="E41" s="31" t="s">
        <v>140</v>
      </c>
      <c r="F41" s="32" t="s">
        <v>141</v>
      </c>
    </row>
    <row r="42" ht="15.75" spans="1:6">
      <c r="A42" s="31" t="s">
        <v>142</v>
      </c>
      <c r="B42" s="32" t="s">
        <v>143</v>
      </c>
      <c r="E42" s="31" t="s">
        <v>144</v>
      </c>
      <c r="F42" s="32" t="s">
        <v>145</v>
      </c>
    </row>
    <row r="43" ht="15.75" spans="1:6">
      <c r="A43" s="31" t="s">
        <v>146</v>
      </c>
      <c r="B43" s="32" t="s">
        <v>147</v>
      </c>
      <c r="E43" s="31" t="s">
        <v>148</v>
      </c>
      <c r="F43" s="32" t="s">
        <v>149</v>
      </c>
    </row>
    <row r="44" ht="15.75" spans="1:6">
      <c r="A44" s="31">
        <v>410</v>
      </c>
      <c r="B44" s="32" t="s">
        <v>147</v>
      </c>
      <c r="E44" s="31" t="s">
        <v>150</v>
      </c>
      <c r="F44" s="32" t="s">
        <v>151</v>
      </c>
    </row>
    <row r="45" ht="15.75" spans="1:6">
      <c r="A45" s="32" t="s">
        <v>152</v>
      </c>
      <c r="B45" s="32" t="s">
        <v>153</v>
      </c>
      <c r="E45" s="31" t="s">
        <v>154</v>
      </c>
      <c r="F45" s="32" t="s">
        <v>155</v>
      </c>
    </row>
    <row r="46" ht="15.75" spans="1:6">
      <c r="A46" s="32" t="s">
        <v>156</v>
      </c>
      <c r="B46" s="32" t="s">
        <v>157</v>
      </c>
      <c r="E46" s="31" t="s">
        <v>158</v>
      </c>
      <c r="F46" s="32" t="s">
        <v>159</v>
      </c>
    </row>
    <row r="47" ht="15.75" spans="1:6">
      <c r="A47" s="31" t="s">
        <v>160</v>
      </c>
      <c r="B47" s="32" t="s">
        <v>161</v>
      </c>
      <c r="E47" s="31" t="s">
        <v>162</v>
      </c>
      <c r="F47" s="32" t="s">
        <v>163</v>
      </c>
    </row>
    <row r="48" ht="15.75" spans="1:6">
      <c r="A48" s="31" t="s">
        <v>164</v>
      </c>
      <c r="B48" s="32" t="s">
        <v>165</v>
      </c>
      <c r="E48" s="31" t="s">
        <v>166</v>
      </c>
      <c r="F48" s="32" t="s">
        <v>167</v>
      </c>
    </row>
    <row r="49" ht="15.75" spans="1:6">
      <c r="A49" s="31" t="s">
        <v>168</v>
      </c>
      <c r="B49" s="32" t="s">
        <v>169</v>
      </c>
      <c r="E49" s="31" t="s">
        <v>170</v>
      </c>
      <c r="F49" s="32" t="s">
        <v>171</v>
      </c>
    </row>
    <row r="50" ht="15.75" spans="1:6">
      <c r="A50" s="31" t="s">
        <v>172</v>
      </c>
      <c r="B50" s="32" t="s">
        <v>173</v>
      </c>
      <c r="E50" s="31" t="s">
        <v>174</v>
      </c>
      <c r="F50" s="32" t="s">
        <v>175</v>
      </c>
    </row>
    <row r="51" ht="15.75" spans="1:6">
      <c r="A51" s="32" t="s">
        <v>176</v>
      </c>
      <c r="B51" s="32" t="s">
        <v>177</v>
      </c>
      <c r="E51" s="31" t="s">
        <v>178</v>
      </c>
      <c r="F51" s="32" t="s">
        <v>179</v>
      </c>
    </row>
    <row r="52" ht="15.75" spans="1:6">
      <c r="A52" s="31" t="s">
        <v>180</v>
      </c>
      <c r="B52" s="32" t="s">
        <v>181</v>
      </c>
      <c r="E52" s="31" t="s">
        <v>182</v>
      </c>
      <c r="F52" s="32" t="s">
        <v>183</v>
      </c>
    </row>
    <row r="53" ht="15.75" spans="1:6">
      <c r="A53" s="31" t="s">
        <v>184</v>
      </c>
      <c r="B53" s="32" t="s">
        <v>185</v>
      </c>
      <c r="E53" s="31" t="s">
        <v>186</v>
      </c>
      <c r="F53" s="32" t="s">
        <v>187</v>
      </c>
    </row>
    <row r="54" ht="15.75" spans="1:6">
      <c r="A54" s="31" t="s">
        <v>188</v>
      </c>
      <c r="B54" s="32" t="s">
        <v>189</v>
      </c>
      <c r="E54" s="31" t="s">
        <v>190</v>
      </c>
      <c r="F54" s="32" t="s">
        <v>191</v>
      </c>
    </row>
    <row r="55" ht="15.75" spans="1:6">
      <c r="A55" s="31" t="s">
        <v>192</v>
      </c>
      <c r="B55" s="32" t="s">
        <v>193</v>
      </c>
      <c r="E55" s="31" t="s">
        <v>194</v>
      </c>
      <c r="F55" s="32" t="s">
        <v>195</v>
      </c>
    </row>
    <row r="56" ht="15.75" spans="1:6">
      <c r="A56" s="31" t="s">
        <v>196</v>
      </c>
      <c r="B56" s="32" t="s">
        <v>197</v>
      </c>
      <c r="E56" s="31" t="s">
        <v>198</v>
      </c>
      <c r="F56" s="32" t="s">
        <v>199</v>
      </c>
    </row>
    <row r="57" ht="15.75" spans="1:6">
      <c r="A57" s="31" t="s">
        <v>200</v>
      </c>
      <c r="B57" s="32" t="s">
        <v>201</v>
      </c>
      <c r="E57" s="31" t="s">
        <v>202</v>
      </c>
      <c r="F57" s="32" t="s">
        <v>203</v>
      </c>
    </row>
    <row r="58" ht="15.75" spans="1:6">
      <c r="A58" s="31" t="s">
        <v>204</v>
      </c>
      <c r="B58" s="32" t="s">
        <v>205</v>
      </c>
      <c r="E58" s="31">
        <v>100201</v>
      </c>
      <c r="F58" s="32" t="s">
        <v>203</v>
      </c>
    </row>
    <row r="59" ht="15.75" spans="1:6">
      <c r="A59" s="31" t="s">
        <v>206</v>
      </c>
      <c r="B59" s="32" t="s">
        <v>207</v>
      </c>
      <c r="E59" s="31" t="s">
        <v>208</v>
      </c>
      <c r="F59" s="32" t="s">
        <v>209</v>
      </c>
    </row>
    <row r="60" ht="15.75" spans="1:6">
      <c r="A60" s="31" t="s">
        <v>210</v>
      </c>
      <c r="B60" s="32" t="s">
        <v>211</v>
      </c>
      <c r="E60" s="31" t="s">
        <v>212</v>
      </c>
      <c r="F60" s="32" t="s">
        <v>213</v>
      </c>
    </row>
    <row r="61" ht="15.75" spans="1:6">
      <c r="A61" s="32" t="s">
        <v>214</v>
      </c>
      <c r="B61" s="32" t="s">
        <v>215</v>
      </c>
      <c r="E61" s="31" t="s">
        <v>216</v>
      </c>
      <c r="F61" s="32" t="s">
        <v>217</v>
      </c>
    </row>
    <row r="62" ht="15.75" spans="1:6">
      <c r="A62" s="32">
        <v>751</v>
      </c>
      <c r="B62" s="32" t="s">
        <v>215</v>
      </c>
      <c r="E62" s="31" t="s">
        <v>218</v>
      </c>
      <c r="F62" s="32" t="s">
        <v>219</v>
      </c>
    </row>
    <row r="63" ht="15.75" spans="1:6">
      <c r="A63" s="32" t="s">
        <v>220</v>
      </c>
      <c r="B63" s="32" t="s">
        <v>221</v>
      </c>
      <c r="E63" s="31" t="s">
        <v>222</v>
      </c>
      <c r="F63" s="32" t="s">
        <v>223</v>
      </c>
    </row>
    <row r="64" ht="15.75" spans="1:6">
      <c r="A64" s="31">
        <v>768</v>
      </c>
      <c r="B64" s="32" t="s">
        <v>221</v>
      </c>
      <c r="E64" s="31">
        <v>101101</v>
      </c>
      <c r="F64" s="32" t="s">
        <v>223</v>
      </c>
    </row>
    <row r="65" ht="15.75" spans="1:6">
      <c r="A65" s="31" t="s">
        <v>224</v>
      </c>
      <c r="B65" s="32" t="s">
        <v>225</v>
      </c>
      <c r="E65" s="31" t="s">
        <v>226</v>
      </c>
      <c r="F65" s="32" t="s">
        <v>80</v>
      </c>
    </row>
    <row r="66" ht="15.75" spans="1:6">
      <c r="A66" s="31">
        <v>769</v>
      </c>
      <c r="B66" s="32" t="s">
        <v>225</v>
      </c>
      <c r="E66" s="31" t="s">
        <v>227</v>
      </c>
      <c r="F66" s="32" t="s">
        <v>228</v>
      </c>
    </row>
    <row r="67" ht="15.75" spans="1:6">
      <c r="A67" s="31" t="s">
        <v>229</v>
      </c>
      <c r="B67" s="32" t="s">
        <v>230</v>
      </c>
      <c r="E67" s="31" t="s">
        <v>231</v>
      </c>
      <c r="F67" s="32" t="s">
        <v>232</v>
      </c>
    </row>
    <row r="68" ht="15.75" spans="1:6">
      <c r="A68" s="31" t="s">
        <v>233</v>
      </c>
      <c r="B68" s="32" t="s">
        <v>234</v>
      </c>
      <c r="E68" s="31" t="s">
        <v>235</v>
      </c>
      <c r="F68" s="32" t="s">
        <v>236</v>
      </c>
    </row>
    <row r="69" ht="15.75" spans="1:6">
      <c r="A69" s="35">
        <v>766</v>
      </c>
      <c r="B69" s="33" t="s">
        <v>234</v>
      </c>
      <c r="E69" s="31" t="s">
        <v>237</v>
      </c>
      <c r="F69" s="32" t="s">
        <v>238</v>
      </c>
    </row>
    <row r="70" ht="15.75" spans="1:6">
      <c r="A70" s="35" t="s">
        <v>239</v>
      </c>
      <c r="B70" s="33" t="s">
        <v>240</v>
      </c>
      <c r="E70" s="31" t="s">
        <v>241</v>
      </c>
      <c r="F70" s="32" t="s">
        <v>242</v>
      </c>
    </row>
    <row r="71" ht="15.75" spans="1:6">
      <c r="A71" s="35" t="s">
        <v>243</v>
      </c>
      <c r="B71" s="33" t="s">
        <v>244</v>
      </c>
      <c r="E71" s="31" t="s">
        <v>245</v>
      </c>
      <c r="F71" s="32" t="s">
        <v>246</v>
      </c>
    </row>
    <row r="72" ht="15.75" spans="1:6">
      <c r="A72" s="35" t="s">
        <v>247</v>
      </c>
      <c r="B72" s="33" t="s">
        <v>248</v>
      </c>
      <c r="E72" s="31" t="s">
        <v>249</v>
      </c>
      <c r="F72" s="32" t="s">
        <v>250</v>
      </c>
    </row>
    <row r="73" ht="15.75" spans="1:6">
      <c r="A73" s="36"/>
      <c r="B73" s="37"/>
      <c r="E73" s="31" t="s">
        <v>251</v>
      </c>
      <c r="F73" s="32" t="s">
        <v>252</v>
      </c>
    </row>
    <row r="74" ht="15.75" spans="1:6">
      <c r="A74" s="36"/>
      <c r="B74" s="37"/>
      <c r="E74" s="31" t="s">
        <v>253</v>
      </c>
      <c r="F74" s="32" t="s">
        <v>254</v>
      </c>
    </row>
    <row r="75" ht="15.75" spans="1:6">
      <c r="A75" s="36"/>
      <c r="B75" s="37"/>
      <c r="E75" s="31" t="s">
        <v>255</v>
      </c>
      <c r="F75" s="32" t="s">
        <v>256</v>
      </c>
    </row>
    <row r="76" ht="15.75" spans="1:6">
      <c r="A76" s="36"/>
      <c r="B76" s="37"/>
      <c r="E76" s="31" t="s">
        <v>257</v>
      </c>
      <c r="F76" s="32" t="s">
        <v>258</v>
      </c>
    </row>
    <row r="77" ht="15.75" spans="1:6">
      <c r="A77" s="36"/>
      <c r="B77" s="37"/>
      <c r="E77" s="31" t="s">
        <v>259</v>
      </c>
      <c r="F77" s="32" t="s">
        <v>260</v>
      </c>
    </row>
    <row r="78" ht="15.75" spans="1:6">
      <c r="A78" s="36"/>
      <c r="B78" s="37"/>
      <c r="E78" s="31" t="s">
        <v>261</v>
      </c>
      <c r="F78" s="32" t="s">
        <v>262</v>
      </c>
    </row>
    <row r="79" ht="15.75" spans="1:6">
      <c r="A79" s="36"/>
      <c r="B79" s="37"/>
      <c r="E79" s="31" t="s">
        <v>263</v>
      </c>
      <c r="F79" s="32" t="s">
        <v>264</v>
      </c>
    </row>
    <row r="80" ht="15.75" spans="1:6">
      <c r="A80" s="36"/>
      <c r="B80" s="37"/>
      <c r="E80" s="31" t="s">
        <v>265</v>
      </c>
      <c r="F80" s="32" t="s">
        <v>266</v>
      </c>
    </row>
    <row r="81" ht="15.75" spans="1:6">
      <c r="A81" s="36"/>
      <c r="B81" s="37"/>
      <c r="E81" s="31" t="s">
        <v>267</v>
      </c>
      <c r="F81" s="32" t="s">
        <v>268</v>
      </c>
    </row>
    <row r="82" ht="15.75" spans="5:6">
      <c r="E82" s="31" t="s">
        <v>269</v>
      </c>
      <c r="F82" s="32" t="s">
        <v>270</v>
      </c>
    </row>
    <row r="83" ht="15.75" spans="5:6">
      <c r="E83" s="31" t="s">
        <v>271</v>
      </c>
      <c r="F83" s="32" t="s">
        <v>272</v>
      </c>
    </row>
    <row r="84" ht="15.75" spans="5:6">
      <c r="E84" s="31" t="s">
        <v>273</v>
      </c>
      <c r="F84" s="32" t="s">
        <v>274</v>
      </c>
    </row>
    <row r="85" ht="20.25" spans="1:6">
      <c r="A85" s="38"/>
      <c r="E85" s="31">
        <v>100701</v>
      </c>
      <c r="F85" s="32" t="s">
        <v>219</v>
      </c>
    </row>
    <row r="86" ht="15.75" spans="5:6">
      <c r="E86" s="31" t="s">
        <v>275</v>
      </c>
      <c r="F86" s="32" t="s">
        <v>276</v>
      </c>
    </row>
    <row r="87" ht="15.75" spans="5:6">
      <c r="E87" s="31" t="s">
        <v>277</v>
      </c>
      <c r="F87" s="32" t="s">
        <v>278</v>
      </c>
    </row>
    <row r="88" ht="15.75" spans="5:6">
      <c r="E88" s="31" t="s">
        <v>279</v>
      </c>
      <c r="F88" s="32" t="s">
        <v>280</v>
      </c>
    </row>
    <row r="89" ht="15.75" spans="5:6">
      <c r="E89" s="39" t="s">
        <v>281</v>
      </c>
      <c r="F89" s="33" t="s">
        <v>282</v>
      </c>
    </row>
    <row r="90" ht="15.75" spans="5:6">
      <c r="E90" s="39" t="s">
        <v>283</v>
      </c>
      <c r="F90" s="33" t="s">
        <v>284</v>
      </c>
    </row>
    <row r="91" spans="6:6">
      <c r="F91" s="28"/>
    </row>
    <row r="92" spans="6:6">
      <c r="F92" s="28"/>
    </row>
    <row r="93" spans="6:6">
      <c r="F93" s="28"/>
    </row>
    <row r="94" spans="6:6">
      <c r="F94" s="28"/>
    </row>
    <row r="95" spans="6:6">
      <c r="F95" s="28"/>
    </row>
    <row r="96" spans="6:6">
      <c r="F96" s="28"/>
    </row>
    <row r="97" spans="6:6">
      <c r="F97" s="28"/>
    </row>
    <row r="98" spans="6:6">
      <c r="F98" s="28"/>
    </row>
    <row r="99" spans="6:6">
      <c r="F99" s="28"/>
    </row>
    <row r="100" spans="6:6">
      <c r="F100" s="28"/>
    </row>
    <row r="101" spans="6:6">
      <c r="F101" s="28"/>
    </row>
    <row r="102" spans="6:6">
      <c r="F102" s="28"/>
    </row>
    <row r="103" spans="6:6">
      <c r="F103" s="28"/>
    </row>
    <row r="104" spans="6:6">
      <c r="F104" s="28"/>
    </row>
    <row r="105" spans="6:6">
      <c r="F105" s="28"/>
    </row>
    <row r="106" spans="6:6">
      <c r="F106" s="28"/>
    </row>
    <row r="107" spans="6:6">
      <c r="F107" s="28"/>
    </row>
    <row r="108" spans="6:6">
      <c r="F108" s="28"/>
    </row>
    <row r="109" spans="6:6">
      <c r="F109" s="28"/>
    </row>
    <row r="110" spans="6:6">
      <c r="F110" s="28"/>
    </row>
    <row r="111" spans="6:6">
      <c r="F111" s="28"/>
    </row>
    <row r="112" spans="6:6">
      <c r="F112" s="28"/>
    </row>
    <row r="113" spans="6:6">
      <c r="F113" s="28"/>
    </row>
    <row r="114" spans="6:6">
      <c r="F114" s="28"/>
    </row>
    <row r="115" spans="6:6">
      <c r="F115" s="28"/>
    </row>
    <row r="116" spans="6:6">
      <c r="F116" s="28"/>
    </row>
    <row r="117" spans="6:6">
      <c r="F117" s="28"/>
    </row>
    <row r="118" spans="6:6">
      <c r="F118" s="28"/>
    </row>
    <row r="119" spans="6:6">
      <c r="F119" s="28"/>
    </row>
    <row r="120" spans="6:6">
      <c r="F120" s="28"/>
    </row>
    <row r="121" spans="6:6">
      <c r="F121" s="28"/>
    </row>
    <row r="122" spans="6:6">
      <c r="F122" s="28"/>
    </row>
    <row r="123" spans="6:6">
      <c r="F123" s="28"/>
    </row>
    <row r="124" spans="6:6">
      <c r="F124" s="28"/>
    </row>
    <row r="125" spans="6:6">
      <c r="F125" s="28"/>
    </row>
    <row r="126" spans="6:6">
      <c r="F126" s="28"/>
    </row>
    <row r="127" spans="6:6">
      <c r="F127" s="28"/>
    </row>
    <row r="128" spans="6:6">
      <c r="F128" s="28"/>
    </row>
    <row r="129" spans="6:6">
      <c r="F129" s="28"/>
    </row>
    <row r="130" spans="6:6">
      <c r="F130" s="28"/>
    </row>
    <row r="131" spans="6:6">
      <c r="F131" s="28"/>
    </row>
    <row r="132" spans="6:6">
      <c r="F132" s="28"/>
    </row>
    <row r="133" spans="6:6">
      <c r="F133" s="28"/>
    </row>
    <row r="134" spans="6:6">
      <c r="F134" s="28"/>
    </row>
    <row r="135" spans="6:6">
      <c r="F135" s="28"/>
    </row>
    <row r="136" spans="6:6">
      <c r="F136" s="28"/>
    </row>
    <row r="137" spans="6:6">
      <c r="F137" s="28"/>
    </row>
    <row r="138" spans="6:6">
      <c r="F138" s="28"/>
    </row>
    <row r="139" spans="6:6">
      <c r="F139" s="28"/>
    </row>
    <row r="140" spans="6:6">
      <c r="F140" s="28"/>
    </row>
    <row r="141" spans="6:6">
      <c r="F141" s="28"/>
    </row>
    <row r="142" spans="6:6">
      <c r="F142" s="28"/>
    </row>
    <row r="143" spans="6:6">
      <c r="F143" s="28"/>
    </row>
    <row r="144" spans="6:6">
      <c r="F144" s="28"/>
    </row>
    <row r="145" spans="6:6">
      <c r="F145" s="28"/>
    </row>
    <row r="146" spans="6:6">
      <c r="F146" s="28"/>
    </row>
    <row r="147" spans="6:6">
      <c r="F147" s="28"/>
    </row>
    <row r="148" spans="6:6">
      <c r="F148" s="28"/>
    </row>
    <row r="149" spans="6:6">
      <c r="F149" s="28"/>
    </row>
    <row r="150" spans="6:6">
      <c r="F150" s="28"/>
    </row>
    <row r="151" spans="6:6">
      <c r="F151" s="28"/>
    </row>
    <row r="152" spans="6:6">
      <c r="F152" s="28"/>
    </row>
    <row r="153" spans="6:6">
      <c r="F153" s="28"/>
    </row>
    <row r="154" spans="6:6">
      <c r="F154" s="28"/>
    </row>
    <row r="155" spans="6:6">
      <c r="F155" s="28"/>
    </row>
    <row r="156" spans="6:6">
      <c r="F156" s="28"/>
    </row>
    <row r="157" spans="6:6">
      <c r="F157" s="28"/>
    </row>
    <row r="158" spans="6:6">
      <c r="F158" s="28"/>
    </row>
    <row r="159" spans="6:6">
      <c r="F159" s="28"/>
    </row>
    <row r="160" spans="6:6">
      <c r="F160" s="28"/>
    </row>
    <row r="161" spans="6:6">
      <c r="F161" s="28"/>
    </row>
    <row r="162" spans="6:6">
      <c r="F162" s="28"/>
    </row>
    <row r="163" spans="6:6">
      <c r="F163" s="28"/>
    </row>
    <row r="164" spans="6:6">
      <c r="F164" s="28"/>
    </row>
    <row r="165" spans="6:6">
      <c r="F165" s="28"/>
    </row>
    <row r="166" spans="6:6">
      <c r="F166" s="28"/>
    </row>
    <row r="167" spans="6:6">
      <c r="F167" s="28"/>
    </row>
    <row r="168" spans="6:6">
      <c r="F168" s="28"/>
    </row>
    <row r="169" spans="6:6">
      <c r="F169" s="28"/>
    </row>
    <row r="170" spans="6:6">
      <c r="F170" s="28"/>
    </row>
    <row r="171" spans="6:6">
      <c r="F171" s="28"/>
    </row>
    <row r="172" spans="6:6">
      <c r="F172" s="28"/>
    </row>
    <row r="173" spans="6:6">
      <c r="F173" s="28"/>
    </row>
    <row r="174" spans="6:6">
      <c r="F174" s="28"/>
    </row>
    <row r="175" spans="6:6">
      <c r="F175" s="28"/>
    </row>
    <row r="176" spans="6:6">
      <c r="F176" s="28"/>
    </row>
    <row r="177" spans="6:6">
      <c r="F177" s="28"/>
    </row>
    <row r="178" spans="6:6">
      <c r="F178" s="28"/>
    </row>
    <row r="179" spans="6:6">
      <c r="F179" s="28"/>
    </row>
    <row r="180" spans="6:6">
      <c r="F180" s="28"/>
    </row>
    <row r="181" spans="6:6">
      <c r="F181" s="28"/>
    </row>
    <row r="182" spans="6:6">
      <c r="F182" s="28"/>
    </row>
    <row r="183" spans="6:6">
      <c r="F183" s="28"/>
    </row>
    <row r="184" spans="6:6">
      <c r="F184" s="28"/>
    </row>
    <row r="185" spans="6:6">
      <c r="F185" s="28"/>
    </row>
    <row r="186" spans="6:6">
      <c r="F186" s="28"/>
    </row>
    <row r="187" spans="6:6">
      <c r="F187" s="28"/>
    </row>
    <row r="188" spans="6:6">
      <c r="F188" s="28"/>
    </row>
    <row r="189" spans="6:6">
      <c r="F189" s="28"/>
    </row>
    <row r="190" spans="6:6">
      <c r="F190" s="28"/>
    </row>
    <row r="191" spans="6:6">
      <c r="F191" s="28"/>
    </row>
    <row r="192" spans="6:6">
      <c r="F192" s="28"/>
    </row>
    <row r="193" spans="6:6">
      <c r="F193" s="28"/>
    </row>
    <row r="194" spans="6:6">
      <c r="F194" s="28"/>
    </row>
    <row r="195" spans="6:6">
      <c r="F195" s="28"/>
    </row>
    <row r="196" spans="6:6">
      <c r="F196" s="28"/>
    </row>
    <row r="197" spans="6:6">
      <c r="F197" s="28"/>
    </row>
    <row r="198" spans="6:6">
      <c r="F198" s="28"/>
    </row>
    <row r="199" spans="6:6">
      <c r="F199" s="28"/>
    </row>
    <row r="200" spans="6:6">
      <c r="F200" s="28"/>
    </row>
    <row r="201" spans="6:6">
      <c r="F201" s="28"/>
    </row>
    <row r="202" spans="6:6">
      <c r="F202" s="28"/>
    </row>
    <row r="203" spans="6:6">
      <c r="F203" s="28"/>
    </row>
    <row r="204" spans="6:6">
      <c r="F204" s="28"/>
    </row>
    <row r="205" spans="6:6">
      <c r="F205" s="28"/>
    </row>
    <row r="206" spans="6:6">
      <c r="F206" s="28"/>
    </row>
    <row r="207" spans="6:6">
      <c r="F207" s="28"/>
    </row>
    <row r="208" spans="6:6">
      <c r="F208" s="28"/>
    </row>
    <row r="209" spans="6:6">
      <c r="F209" s="28"/>
    </row>
    <row r="210" spans="6:6">
      <c r="F210" s="28"/>
    </row>
    <row r="211" spans="6:6">
      <c r="F211" s="28"/>
    </row>
    <row r="212" spans="6:6">
      <c r="F212" s="28"/>
    </row>
    <row r="213" spans="6:6">
      <c r="F213" s="28"/>
    </row>
    <row r="214" spans="6:6">
      <c r="F214" s="28"/>
    </row>
    <row r="215" spans="6:6">
      <c r="F215" s="28"/>
    </row>
    <row r="216" spans="6:6">
      <c r="F216" s="28"/>
    </row>
    <row r="217" spans="6:6">
      <c r="F217" s="28"/>
    </row>
    <row r="218" spans="6:6">
      <c r="F218" s="28"/>
    </row>
    <row r="219" spans="6:6">
      <c r="F219" s="28"/>
    </row>
    <row r="220" spans="6:6">
      <c r="F220" s="28"/>
    </row>
    <row r="221" spans="6:6">
      <c r="F221" s="28"/>
    </row>
    <row r="222" spans="6:6">
      <c r="F222" s="28"/>
    </row>
    <row r="223" spans="6:6">
      <c r="F223" s="28"/>
    </row>
    <row r="224" spans="6:6">
      <c r="F224" s="28"/>
    </row>
    <row r="225" spans="6:6">
      <c r="F225" s="28"/>
    </row>
    <row r="226" spans="6:6">
      <c r="F226" s="28"/>
    </row>
    <row r="227" spans="6:6">
      <c r="F227" s="28"/>
    </row>
    <row r="228" spans="6:6">
      <c r="F228" s="28"/>
    </row>
    <row r="229" spans="6:6">
      <c r="F229" s="28"/>
    </row>
    <row r="230" spans="6:6">
      <c r="F230" s="28"/>
    </row>
    <row r="231" spans="6:6">
      <c r="F231" s="28"/>
    </row>
    <row r="232" spans="6:6">
      <c r="F232" s="28"/>
    </row>
    <row r="233" spans="6:6">
      <c r="F233" s="28"/>
    </row>
    <row r="234" spans="6:6">
      <c r="F234" s="28"/>
    </row>
    <row r="235" spans="6:6">
      <c r="F235" s="28"/>
    </row>
    <row r="236" spans="6:6">
      <c r="F236" s="28"/>
    </row>
    <row r="237" spans="6:6">
      <c r="F237" s="28"/>
    </row>
    <row r="238" spans="6:6">
      <c r="F238" s="28"/>
    </row>
    <row r="239" spans="6:6">
      <c r="F239" s="28"/>
    </row>
    <row r="240" spans="6:6">
      <c r="F240" s="28"/>
    </row>
    <row r="241" spans="6:6">
      <c r="F241" s="28"/>
    </row>
    <row r="242" spans="6:6">
      <c r="F242" s="28"/>
    </row>
    <row r="243" spans="6:6">
      <c r="F243" s="28"/>
    </row>
    <row r="244" spans="6:6">
      <c r="F244" s="28"/>
    </row>
    <row r="245" spans="6:6">
      <c r="F245" s="28"/>
    </row>
    <row r="246" spans="6:6">
      <c r="F246" s="28"/>
    </row>
    <row r="247" spans="6:6">
      <c r="F247" s="28"/>
    </row>
    <row r="248" spans="6:6">
      <c r="F248" s="28"/>
    </row>
    <row r="249" spans="6:6">
      <c r="F249" s="28"/>
    </row>
    <row r="250" spans="6:6">
      <c r="F250" s="28"/>
    </row>
    <row r="251" spans="6:6">
      <c r="F251" s="28"/>
    </row>
    <row r="252" spans="6:6">
      <c r="F252" s="28"/>
    </row>
    <row r="253" spans="6:6">
      <c r="F253" s="28"/>
    </row>
    <row r="254" spans="6:6">
      <c r="F254" s="28"/>
    </row>
    <row r="255" spans="6:6">
      <c r="F255" s="28"/>
    </row>
    <row r="256" spans="6:6">
      <c r="F256" s="28"/>
    </row>
    <row r="257" spans="6:6">
      <c r="F257" s="28"/>
    </row>
    <row r="258" spans="6:6">
      <c r="F258" s="28"/>
    </row>
    <row r="259" spans="6:6">
      <c r="F259" s="28"/>
    </row>
    <row r="260" spans="6:6">
      <c r="F260" s="28"/>
    </row>
    <row r="261" spans="6:6">
      <c r="F261" s="28"/>
    </row>
    <row r="262" spans="6:6">
      <c r="F262" s="28"/>
    </row>
    <row r="263" spans="6:6">
      <c r="F263" s="28"/>
    </row>
    <row r="264" spans="6:6">
      <c r="F264" s="28"/>
    </row>
    <row r="265" spans="6:6">
      <c r="F265" s="28"/>
    </row>
    <row r="266" spans="6:6">
      <c r="F266" s="28"/>
    </row>
    <row r="267" spans="6:6">
      <c r="F267" s="28"/>
    </row>
    <row r="268" spans="6:6">
      <c r="F268" s="28"/>
    </row>
    <row r="269" spans="6:6">
      <c r="F269" s="28"/>
    </row>
    <row r="270" spans="6:6">
      <c r="F270" s="28"/>
    </row>
    <row r="271" spans="6:6">
      <c r="F271" s="28"/>
    </row>
    <row r="272" spans="6:6">
      <c r="F272" s="28"/>
    </row>
    <row r="273" spans="6:6">
      <c r="F273" s="28"/>
    </row>
    <row r="274" spans="6:6">
      <c r="F274" s="28"/>
    </row>
    <row r="275" spans="6:6">
      <c r="F275" s="28"/>
    </row>
    <row r="276" spans="6:6">
      <c r="F276" s="28"/>
    </row>
    <row r="277" spans="6:6">
      <c r="F277" s="28"/>
    </row>
    <row r="278" spans="6:6">
      <c r="F278" s="28"/>
    </row>
    <row r="279" spans="6:6">
      <c r="F279" s="28"/>
    </row>
    <row r="280" spans="6:6">
      <c r="F280" s="28"/>
    </row>
    <row r="281" spans="6:6">
      <c r="F281" s="28"/>
    </row>
    <row r="282" spans="6:6">
      <c r="F282" s="28"/>
    </row>
    <row r="283" spans="6:6">
      <c r="F283" s="28"/>
    </row>
    <row r="284" spans="6:6">
      <c r="F284" s="28"/>
    </row>
    <row r="285" spans="6:6">
      <c r="F285" s="28"/>
    </row>
    <row r="286" spans="6:6">
      <c r="F286" s="28"/>
    </row>
    <row r="287" spans="6:6">
      <c r="F287" s="28"/>
    </row>
    <row r="288" spans="6:6">
      <c r="F288" s="28"/>
    </row>
    <row r="289" spans="6:6">
      <c r="F289" s="28"/>
    </row>
    <row r="290" spans="6:6">
      <c r="F290" s="28"/>
    </row>
    <row r="291" spans="6:6">
      <c r="F291" s="28"/>
    </row>
    <row r="292" spans="6:6">
      <c r="F292" s="28"/>
    </row>
    <row r="293" spans="6:6">
      <c r="F293" s="28"/>
    </row>
    <row r="294" spans="6:6">
      <c r="F294" s="28"/>
    </row>
    <row r="295" spans="6:6">
      <c r="F295" s="28"/>
    </row>
    <row r="296" spans="6:6">
      <c r="F296" s="28"/>
    </row>
    <row r="297" spans="6:6">
      <c r="F297" s="28"/>
    </row>
    <row r="298" spans="6:6">
      <c r="F298" s="28"/>
    </row>
    <row r="299" spans="6:6">
      <c r="F299" s="28"/>
    </row>
    <row r="300" spans="6:6">
      <c r="F300" s="28"/>
    </row>
    <row r="301" spans="6:6">
      <c r="F301" s="28"/>
    </row>
    <row r="302" spans="6:6">
      <c r="F302" s="28"/>
    </row>
    <row r="303" spans="6:6">
      <c r="F303" s="28"/>
    </row>
    <row r="304" spans="6:6">
      <c r="F304" s="28"/>
    </row>
    <row r="305" spans="6:6">
      <c r="F305" s="28"/>
    </row>
    <row r="306" spans="6:6">
      <c r="F306" s="28"/>
    </row>
    <row r="307" spans="6:6">
      <c r="F307" s="28"/>
    </row>
    <row r="308" spans="6:6">
      <c r="F308" s="28"/>
    </row>
    <row r="309" spans="6:6">
      <c r="F309" s="28"/>
    </row>
    <row r="310" spans="6:6">
      <c r="F310" s="28"/>
    </row>
    <row r="311" spans="6:6">
      <c r="F311" s="28"/>
    </row>
    <row r="312" spans="6:6">
      <c r="F312" s="28"/>
    </row>
    <row r="313" spans="6:6">
      <c r="F313" s="28"/>
    </row>
    <row r="314" spans="6:6">
      <c r="F314" s="28"/>
    </row>
    <row r="315" spans="6:6">
      <c r="F315" s="28"/>
    </row>
    <row r="316" spans="6:6">
      <c r="F316" s="28"/>
    </row>
    <row r="317" spans="6:6">
      <c r="F317" s="28"/>
    </row>
    <row r="318" spans="6:6">
      <c r="F318" s="28"/>
    </row>
    <row r="319" spans="6:6">
      <c r="F319" s="28"/>
    </row>
    <row r="320" spans="6:6">
      <c r="F320" s="28"/>
    </row>
    <row r="321" spans="6:6">
      <c r="F321" s="28"/>
    </row>
    <row r="322" spans="6:6">
      <c r="F322" s="28"/>
    </row>
    <row r="323" spans="6:6">
      <c r="F323" s="28"/>
    </row>
    <row r="324" spans="6:6">
      <c r="F324" s="28"/>
    </row>
    <row r="325" spans="6:6">
      <c r="F325" s="28"/>
    </row>
    <row r="326" spans="6:6">
      <c r="F326" s="28"/>
    </row>
    <row r="327" spans="6:6">
      <c r="F327" s="28"/>
    </row>
    <row r="328" spans="6:6">
      <c r="F328" s="28"/>
    </row>
    <row r="329" spans="6:6">
      <c r="F329" s="28"/>
    </row>
    <row r="330" spans="6:6">
      <c r="F330" s="28"/>
    </row>
    <row r="331" spans="6:6">
      <c r="F331" s="28"/>
    </row>
    <row r="332" spans="6:6">
      <c r="F332" s="28"/>
    </row>
    <row r="333" spans="6:6">
      <c r="F333" s="28"/>
    </row>
    <row r="334" spans="6:6">
      <c r="F334" s="28"/>
    </row>
    <row r="335" spans="6:6">
      <c r="F335" s="28"/>
    </row>
    <row r="336" spans="6:6">
      <c r="F336" s="28"/>
    </row>
    <row r="337" spans="6:6">
      <c r="F337" s="28"/>
    </row>
    <row r="338" spans="6:6">
      <c r="F338" s="28"/>
    </row>
    <row r="339" spans="6:6">
      <c r="F339" s="28"/>
    </row>
    <row r="340" spans="6:6">
      <c r="F340" s="28"/>
    </row>
    <row r="341" spans="6:6">
      <c r="F341" s="28"/>
    </row>
    <row r="342" spans="6:6">
      <c r="F342" s="28"/>
    </row>
    <row r="343" spans="6:6">
      <c r="F343" s="28"/>
    </row>
    <row r="344" spans="6:6">
      <c r="F344" s="28"/>
    </row>
    <row r="345" spans="6:6">
      <c r="F345" s="28"/>
    </row>
    <row r="346" spans="6:6">
      <c r="F346" s="28"/>
    </row>
    <row r="347" spans="6:6">
      <c r="F347" s="28"/>
    </row>
    <row r="348" spans="6:6">
      <c r="F348" s="28"/>
    </row>
    <row r="349" spans="6:6">
      <c r="F349" s="28"/>
    </row>
    <row r="350" spans="6:6">
      <c r="F350" s="28"/>
    </row>
    <row r="351" spans="6:6">
      <c r="F351" s="28"/>
    </row>
    <row r="352" spans="6:6">
      <c r="F352" s="28"/>
    </row>
    <row r="353" spans="6:6">
      <c r="F353" s="28"/>
    </row>
    <row r="354" spans="6:6">
      <c r="F354" s="28"/>
    </row>
    <row r="355" spans="6:6">
      <c r="F355" s="28"/>
    </row>
    <row r="356" spans="6:6">
      <c r="F356" s="28"/>
    </row>
    <row r="357" spans="6:6">
      <c r="F357" s="28"/>
    </row>
    <row r="358" spans="6:6">
      <c r="F358" s="28"/>
    </row>
    <row r="359" spans="6:6">
      <c r="F359" s="28"/>
    </row>
    <row r="360" spans="6:6">
      <c r="F360" s="28"/>
    </row>
    <row r="361" spans="6:6">
      <c r="F361" s="28"/>
    </row>
    <row r="362" spans="6:6">
      <c r="F362" s="28"/>
    </row>
    <row r="363" spans="6:6">
      <c r="F363" s="28"/>
    </row>
    <row r="364" spans="6:6">
      <c r="F364" s="28"/>
    </row>
    <row r="365" spans="6:6">
      <c r="F365" s="28"/>
    </row>
    <row r="366" spans="6:6">
      <c r="F366" s="28"/>
    </row>
    <row r="367" spans="6:6">
      <c r="F367" s="28"/>
    </row>
    <row r="368" spans="6:6">
      <c r="F368" s="28"/>
    </row>
    <row r="369" spans="6:6">
      <c r="F369" s="28"/>
    </row>
    <row r="370" spans="6:6">
      <c r="F370" s="28"/>
    </row>
    <row r="371" spans="6:6">
      <c r="F371" s="28"/>
    </row>
    <row r="372" spans="6:6">
      <c r="F372" s="28"/>
    </row>
    <row r="373" spans="6:6">
      <c r="F373" s="28"/>
    </row>
    <row r="374" spans="6:6">
      <c r="F374" s="28"/>
    </row>
    <row r="375" spans="6:6">
      <c r="F375" s="28"/>
    </row>
    <row r="376" spans="6:6">
      <c r="F376" s="28"/>
    </row>
    <row r="377" spans="6:6">
      <c r="F377" s="28"/>
    </row>
    <row r="378" spans="6:6">
      <c r="F378" s="28"/>
    </row>
    <row r="379" spans="6:6">
      <c r="F379" s="28"/>
    </row>
    <row r="380" spans="6:6">
      <c r="F380" s="28"/>
    </row>
    <row r="381" spans="6:6">
      <c r="F381" s="28"/>
    </row>
    <row r="382" spans="6:6">
      <c r="F382" s="28"/>
    </row>
    <row r="383" spans="6:6">
      <c r="F383" s="28"/>
    </row>
    <row r="384" spans="6:6">
      <c r="F384" s="28"/>
    </row>
    <row r="385" spans="6:6">
      <c r="F385" s="28"/>
    </row>
    <row r="386" spans="6:6">
      <c r="F386" s="28"/>
    </row>
    <row r="387" spans="6:6">
      <c r="F387" s="28"/>
    </row>
    <row r="388" spans="6:6">
      <c r="F388" s="28"/>
    </row>
    <row r="389" spans="6:6">
      <c r="F389" s="28"/>
    </row>
    <row r="390" spans="6:6">
      <c r="F390" s="28"/>
    </row>
    <row r="391" spans="6:6">
      <c r="F391" s="28"/>
    </row>
    <row r="392" spans="6:6">
      <c r="F392" s="28"/>
    </row>
    <row r="393" spans="6:6">
      <c r="F393" s="28"/>
    </row>
    <row r="394" spans="6:6">
      <c r="F394" s="28"/>
    </row>
    <row r="395" spans="6:6">
      <c r="F395" s="28"/>
    </row>
    <row r="396" spans="6:6">
      <c r="F396" s="28"/>
    </row>
    <row r="397" spans="6:6">
      <c r="F397" s="28"/>
    </row>
    <row r="398" spans="6:6">
      <c r="F398" s="28"/>
    </row>
    <row r="399" spans="6:6">
      <c r="F399" s="28"/>
    </row>
    <row r="400" spans="6:6">
      <c r="F400" s="28"/>
    </row>
    <row r="401" spans="6:6">
      <c r="F401" s="28"/>
    </row>
    <row r="402" spans="6:6">
      <c r="F402" s="28"/>
    </row>
    <row r="403" spans="6:6">
      <c r="F403" s="28"/>
    </row>
    <row r="404" spans="6:6">
      <c r="F404" s="28"/>
    </row>
    <row r="405" spans="6:6">
      <c r="F405" s="28"/>
    </row>
    <row r="406" spans="6:6">
      <c r="F406" s="28"/>
    </row>
    <row r="407" spans="6:6">
      <c r="F407" s="28"/>
    </row>
    <row r="408" spans="6:6">
      <c r="F408" s="28"/>
    </row>
    <row r="409" spans="6:6">
      <c r="F409" s="28"/>
    </row>
    <row r="410" spans="6:6">
      <c r="F410" s="28"/>
    </row>
    <row r="411" spans="6:6">
      <c r="F411" s="28"/>
    </row>
    <row r="412" spans="6:6">
      <c r="F412" s="28"/>
    </row>
    <row r="413" spans="6:6">
      <c r="F413" s="28"/>
    </row>
    <row r="414" spans="6:6">
      <c r="F414" s="28"/>
    </row>
    <row r="415" spans="6:6">
      <c r="F415" s="28"/>
    </row>
    <row r="416" spans="6:6">
      <c r="F416" s="28"/>
    </row>
    <row r="417" spans="6:6">
      <c r="F417" s="28"/>
    </row>
    <row r="418" spans="6:6">
      <c r="F418" s="28"/>
    </row>
    <row r="419" spans="6:6">
      <c r="F419" s="28"/>
    </row>
    <row r="420" spans="6:6">
      <c r="F420" s="28"/>
    </row>
    <row r="421" spans="6:6">
      <c r="F421" s="28"/>
    </row>
    <row r="422" spans="6:6">
      <c r="F422" s="28"/>
    </row>
    <row r="423" spans="6:6">
      <c r="F423" s="28"/>
    </row>
    <row r="424" spans="6:6">
      <c r="F424" s="28"/>
    </row>
    <row r="425" spans="6:6">
      <c r="F425" s="28"/>
    </row>
    <row r="426" spans="6:6">
      <c r="F426" s="28"/>
    </row>
    <row r="427" spans="6:6">
      <c r="F427" s="28"/>
    </row>
    <row r="428" spans="6:6">
      <c r="F428" s="28"/>
    </row>
    <row r="429" spans="6:6">
      <c r="F429" s="28"/>
    </row>
    <row r="430" spans="6:6">
      <c r="F430" s="28"/>
    </row>
    <row r="431" spans="6:6">
      <c r="F431" s="28"/>
    </row>
    <row r="432" spans="6:6">
      <c r="F432" s="28"/>
    </row>
    <row r="433" spans="6:6">
      <c r="F433" s="28"/>
    </row>
    <row r="434" spans="6:6">
      <c r="F434" s="28"/>
    </row>
    <row r="435" spans="6:6">
      <c r="F435" s="28"/>
    </row>
    <row r="436" spans="6:6">
      <c r="F436" s="28"/>
    </row>
    <row r="437" spans="6:6">
      <c r="F437" s="28"/>
    </row>
    <row r="438" spans="6:6">
      <c r="F438" s="28"/>
    </row>
    <row r="439" spans="6:6">
      <c r="F439" s="28"/>
    </row>
    <row r="440" spans="6:6">
      <c r="F440" s="28"/>
    </row>
    <row r="441" spans="6:6">
      <c r="F441" s="28"/>
    </row>
    <row r="442" spans="6:6">
      <c r="F442" s="28"/>
    </row>
    <row r="443" spans="6:6">
      <c r="F443" s="28"/>
    </row>
    <row r="444" spans="6:6">
      <c r="F444" s="28"/>
    </row>
    <row r="445" spans="6:6">
      <c r="F445" s="28"/>
    </row>
    <row r="446" spans="6:6">
      <c r="F446" s="28"/>
    </row>
    <row r="447" spans="6:6">
      <c r="F447" s="28"/>
    </row>
    <row r="448" spans="6:6">
      <c r="F448" s="28"/>
    </row>
    <row r="449" spans="6:6">
      <c r="F449" s="28"/>
    </row>
    <row r="450" spans="6:6">
      <c r="F450" s="28"/>
    </row>
    <row r="451" spans="6:6">
      <c r="F451" s="28"/>
    </row>
    <row r="452" spans="6:6">
      <c r="F452" s="28"/>
    </row>
    <row r="453" spans="6:6">
      <c r="F453" s="28"/>
    </row>
    <row r="454" spans="6:6">
      <c r="F454" s="28"/>
    </row>
    <row r="455" spans="6:6">
      <c r="F455" s="28"/>
    </row>
    <row r="456" spans="6:6">
      <c r="F456" s="28"/>
    </row>
    <row r="457" spans="6:6">
      <c r="F457" s="28"/>
    </row>
    <row r="458" spans="6:6">
      <c r="F458" s="28"/>
    </row>
    <row r="459" spans="6:6">
      <c r="F459" s="28"/>
    </row>
    <row r="460" spans="6:6">
      <c r="F460" s="28"/>
    </row>
    <row r="461" spans="6:6">
      <c r="F461" s="28"/>
    </row>
    <row r="462" spans="6:6">
      <c r="F462" s="28"/>
    </row>
    <row r="463" spans="6:6">
      <c r="F463" s="28"/>
    </row>
    <row r="464" spans="6:6">
      <c r="F464" s="28"/>
    </row>
    <row r="465" spans="6:6">
      <c r="F465" s="28"/>
    </row>
    <row r="466" spans="6:6">
      <c r="F466" s="28"/>
    </row>
    <row r="467" spans="6:6">
      <c r="F467" s="28"/>
    </row>
    <row r="468" spans="6:6">
      <c r="F468" s="28"/>
    </row>
    <row r="469" spans="6:6">
      <c r="F469" s="28"/>
    </row>
    <row r="470" spans="6:6">
      <c r="F470" s="28"/>
    </row>
    <row r="471" spans="6:6">
      <c r="F471" s="28"/>
    </row>
    <row r="472" spans="6:6">
      <c r="F472" s="28"/>
    </row>
    <row r="473" spans="6:6">
      <c r="F473" s="28"/>
    </row>
    <row r="474" spans="6:6">
      <c r="F474" s="28"/>
    </row>
    <row r="475" spans="6:6">
      <c r="F475" s="28"/>
    </row>
    <row r="476" spans="6:6">
      <c r="F476" s="28"/>
    </row>
    <row r="477" spans="6:6">
      <c r="F477" s="28"/>
    </row>
    <row r="478" spans="6:6">
      <c r="F478" s="28"/>
    </row>
    <row r="479" spans="6:6">
      <c r="F479" s="28"/>
    </row>
    <row r="480" spans="6:6">
      <c r="F480" s="28"/>
    </row>
    <row r="481" spans="6:6">
      <c r="F481" s="28"/>
    </row>
    <row r="482" spans="6:6">
      <c r="F482" s="28"/>
    </row>
    <row r="483" spans="6:6">
      <c r="F483" s="28"/>
    </row>
    <row r="484" spans="6:6">
      <c r="F484" s="28"/>
    </row>
    <row r="485" spans="6:6">
      <c r="F485" s="28"/>
    </row>
    <row r="486" spans="6:6">
      <c r="F486" s="28"/>
    </row>
    <row r="487" spans="6:6">
      <c r="F487" s="28"/>
    </row>
    <row r="488" spans="6:6">
      <c r="F488" s="28"/>
    </row>
    <row r="489" spans="6:6">
      <c r="F489" s="28"/>
    </row>
    <row r="490" spans="6:6">
      <c r="F490" s="28"/>
    </row>
    <row r="491" spans="6:6">
      <c r="F491" s="28"/>
    </row>
    <row r="492" spans="6:6">
      <c r="F492" s="28"/>
    </row>
    <row r="493" spans="6:6">
      <c r="F493" s="28"/>
    </row>
    <row r="494" spans="6:6">
      <c r="F494" s="28"/>
    </row>
    <row r="495" spans="6:6">
      <c r="F495" s="28"/>
    </row>
    <row r="496" spans="6:6">
      <c r="F496" s="28"/>
    </row>
    <row r="497" spans="6:6">
      <c r="F497" s="28"/>
    </row>
    <row r="498" spans="6:6">
      <c r="F498" s="28"/>
    </row>
    <row r="499" spans="6:6">
      <c r="F499" s="28"/>
    </row>
    <row r="500" spans="6:6">
      <c r="F500" s="28"/>
    </row>
    <row r="501" spans="6:6">
      <c r="F501" s="28"/>
    </row>
    <row r="502" spans="6:6">
      <c r="F502" s="28"/>
    </row>
    <row r="503" spans="6:6">
      <c r="F503" s="28"/>
    </row>
    <row r="504" spans="6:6">
      <c r="F504" s="28"/>
    </row>
    <row r="505" spans="6:6">
      <c r="F505" s="28"/>
    </row>
    <row r="506" spans="6:6">
      <c r="F506" s="28"/>
    </row>
    <row r="507" spans="6:6">
      <c r="F507" s="28"/>
    </row>
    <row r="508" spans="6:6">
      <c r="F508" s="28"/>
    </row>
    <row r="509" spans="6:6">
      <c r="F509" s="28"/>
    </row>
    <row r="510" spans="6:6">
      <c r="F510" s="28"/>
    </row>
    <row r="511" spans="6:6">
      <c r="F511" s="28"/>
    </row>
    <row r="512" spans="6:6">
      <c r="F512" s="28"/>
    </row>
    <row r="513" spans="6:6">
      <c r="F513" s="28"/>
    </row>
    <row r="514" spans="6:6">
      <c r="F514" s="28"/>
    </row>
    <row r="515" spans="6:6">
      <c r="F515" s="28"/>
    </row>
    <row r="516" spans="6:6">
      <c r="F516" s="28"/>
    </row>
    <row r="517" spans="6:6">
      <c r="F517" s="28"/>
    </row>
    <row r="518" spans="6:6">
      <c r="F518" s="28"/>
    </row>
    <row r="519" spans="6:6">
      <c r="F519" s="28"/>
    </row>
    <row r="520" spans="6:6">
      <c r="F520" s="28"/>
    </row>
    <row r="521" spans="6:6">
      <c r="F521" s="28"/>
    </row>
    <row r="522" spans="6:6">
      <c r="F522" s="28"/>
    </row>
    <row r="523" spans="6:6">
      <c r="F523" s="28"/>
    </row>
    <row r="524" spans="6:6">
      <c r="F524" s="28"/>
    </row>
    <row r="525" spans="6:6">
      <c r="F525" s="28"/>
    </row>
    <row r="526" spans="6:6">
      <c r="F526" s="28"/>
    </row>
    <row r="527" spans="6:6">
      <c r="F527" s="28"/>
    </row>
    <row r="528" spans="6:6">
      <c r="F528" s="28"/>
    </row>
    <row r="529" spans="6:6">
      <c r="F529" s="28"/>
    </row>
    <row r="530" spans="6:6">
      <c r="F530" s="28"/>
    </row>
    <row r="531" spans="6:6">
      <c r="F531" s="28"/>
    </row>
    <row r="532" spans="6:6">
      <c r="F532" s="28"/>
    </row>
    <row r="533" spans="6:6">
      <c r="F533" s="28"/>
    </row>
    <row r="534" spans="6:6">
      <c r="F534" s="28"/>
    </row>
    <row r="535" spans="6:6">
      <c r="F535" s="28"/>
    </row>
    <row r="536" spans="6:6">
      <c r="F536" s="28"/>
    </row>
    <row r="537" spans="6:6">
      <c r="F537" s="28"/>
    </row>
    <row r="538" spans="6:6">
      <c r="F538" s="28"/>
    </row>
    <row r="539" spans="6:6">
      <c r="F539" s="28"/>
    </row>
    <row r="540" spans="6:6">
      <c r="F540" s="28"/>
    </row>
    <row r="541" spans="6:6">
      <c r="F541" s="28"/>
    </row>
    <row r="542" spans="6:6">
      <c r="F542" s="28"/>
    </row>
    <row r="543" spans="6:6">
      <c r="F543" s="28"/>
    </row>
    <row r="544" spans="6:6">
      <c r="F544" s="28"/>
    </row>
    <row r="545" spans="6:6">
      <c r="F545" s="28"/>
    </row>
    <row r="546" spans="6:6">
      <c r="F546" s="28"/>
    </row>
    <row r="547" spans="6:6">
      <c r="F547" s="28"/>
    </row>
    <row r="548" spans="6:6">
      <c r="F548" s="28"/>
    </row>
    <row r="549" spans="6:6">
      <c r="F549" s="28"/>
    </row>
    <row r="550" spans="6:6">
      <c r="F550" s="28"/>
    </row>
    <row r="551" spans="6:6">
      <c r="F551" s="28"/>
    </row>
    <row r="552" spans="6:6">
      <c r="F552" s="28"/>
    </row>
    <row r="553" spans="6:6">
      <c r="F553" s="28"/>
    </row>
    <row r="554" spans="6:6">
      <c r="F554" s="28"/>
    </row>
    <row r="555" spans="6:6">
      <c r="F555" s="28"/>
    </row>
    <row r="556" spans="6:6">
      <c r="F556" s="28"/>
    </row>
    <row r="557" spans="6:6">
      <c r="F557" s="28"/>
    </row>
    <row r="558" spans="6:6">
      <c r="F558" s="28"/>
    </row>
    <row r="559" spans="6:6">
      <c r="F559" s="28"/>
    </row>
    <row r="560" spans="6:6">
      <c r="F560" s="28"/>
    </row>
    <row r="561" spans="6:6">
      <c r="F561" s="28"/>
    </row>
    <row r="562" spans="6:6">
      <c r="F562" s="28"/>
    </row>
    <row r="563" spans="6:6">
      <c r="F563" s="28"/>
    </row>
    <row r="564" spans="6:6">
      <c r="F564" s="28"/>
    </row>
    <row r="565" spans="6:6">
      <c r="F565" s="28"/>
    </row>
    <row r="566" spans="6:6">
      <c r="F566" s="28"/>
    </row>
    <row r="567" spans="6:6">
      <c r="F567" s="28"/>
    </row>
    <row r="568" spans="6:6">
      <c r="F568" s="28"/>
    </row>
    <row r="569" spans="6:6">
      <c r="F569" s="28"/>
    </row>
    <row r="570" spans="6:6">
      <c r="F570" s="28"/>
    </row>
    <row r="571" spans="6:6">
      <c r="F571" s="28"/>
    </row>
    <row r="572" spans="6:6">
      <c r="F572" s="28"/>
    </row>
    <row r="573" spans="6:6">
      <c r="F573" s="28"/>
    </row>
    <row r="574" spans="6:6">
      <c r="F574" s="28"/>
    </row>
    <row r="575" spans="6:6">
      <c r="F575" s="28"/>
    </row>
    <row r="576" spans="6:6">
      <c r="F576" s="28"/>
    </row>
    <row r="577" spans="6:6">
      <c r="F577" s="28"/>
    </row>
    <row r="578" spans="6:6">
      <c r="F578" s="28"/>
    </row>
    <row r="579" spans="6:6">
      <c r="F579" s="28"/>
    </row>
    <row r="580" spans="6:6">
      <c r="F580" s="28"/>
    </row>
    <row r="581" spans="6:6">
      <c r="F581" s="28"/>
    </row>
    <row r="582" spans="6:6">
      <c r="F582" s="28"/>
    </row>
    <row r="583" spans="6:6">
      <c r="F583" s="28"/>
    </row>
    <row r="584" spans="6:6">
      <c r="F584" s="28"/>
    </row>
    <row r="585" spans="6:6">
      <c r="F585" s="28"/>
    </row>
    <row r="586" spans="6:6">
      <c r="F586" s="28"/>
    </row>
    <row r="587" spans="6:6">
      <c r="F587" s="28"/>
    </row>
    <row r="588" spans="6:6">
      <c r="F588" s="28"/>
    </row>
    <row r="589" spans="6:6">
      <c r="F589" s="28"/>
    </row>
    <row r="590" spans="6:6">
      <c r="F590" s="28"/>
    </row>
    <row r="591" spans="6:6">
      <c r="F591" s="28"/>
    </row>
    <row r="592" spans="6:6">
      <c r="F592" s="28"/>
    </row>
    <row r="593" spans="6:6">
      <c r="F593" s="28"/>
    </row>
    <row r="594" spans="6:6">
      <c r="F594" s="28"/>
    </row>
    <row r="595" spans="6:6">
      <c r="F595" s="28"/>
    </row>
    <row r="596" spans="6:6">
      <c r="F596" s="28"/>
    </row>
    <row r="597" spans="6:6">
      <c r="F597" s="28"/>
    </row>
    <row r="598" spans="6:6">
      <c r="F598" s="28"/>
    </row>
    <row r="599" spans="6:6">
      <c r="F599" s="28"/>
    </row>
    <row r="600" spans="6:6">
      <c r="F600" s="28"/>
    </row>
    <row r="601" spans="6:6">
      <c r="F601" s="28"/>
    </row>
    <row r="602" spans="6:6">
      <c r="F602" s="28"/>
    </row>
    <row r="603" spans="6:6">
      <c r="F603" s="28"/>
    </row>
    <row r="604" spans="6:6">
      <c r="F604" s="28"/>
    </row>
    <row r="605" spans="6:6">
      <c r="F605" s="28"/>
    </row>
    <row r="606" spans="6:6">
      <c r="F606" s="28"/>
    </row>
    <row r="607" spans="6:6">
      <c r="F607" s="28"/>
    </row>
    <row r="608" spans="6:6">
      <c r="F608" s="28"/>
    </row>
    <row r="609" spans="6:6">
      <c r="F609" s="28"/>
    </row>
    <row r="610" spans="6:6">
      <c r="F610" s="28"/>
    </row>
    <row r="611" spans="6:6">
      <c r="F611" s="28"/>
    </row>
    <row r="612" spans="6:6">
      <c r="F612" s="28"/>
    </row>
    <row r="613" spans="6:6">
      <c r="F613" s="28"/>
    </row>
    <row r="614" spans="6:6">
      <c r="F614" s="28"/>
    </row>
    <row r="615" spans="6:6">
      <c r="F615" s="28"/>
    </row>
    <row r="616" spans="6:6">
      <c r="F616" s="28"/>
    </row>
    <row r="617" spans="6:6">
      <c r="F617" s="28"/>
    </row>
    <row r="618" spans="6:6">
      <c r="F618" s="28"/>
    </row>
    <row r="619" spans="6:6">
      <c r="F619" s="28"/>
    </row>
    <row r="620" spans="6:6">
      <c r="F620" s="28"/>
    </row>
    <row r="621" spans="6:6">
      <c r="F621" s="28"/>
    </row>
    <row r="622" spans="6:6">
      <c r="F622" s="28"/>
    </row>
    <row r="623" spans="6:6">
      <c r="F623" s="28"/>
    </row>
    <row r="624" spans="6:6">
      <c r="F624" s="28"/>
    </row>
    <row r="625" spans="6:6">
      <c r="F625" s="28"/>
    </row>
    <row r="626" spans="6:6">
      <c r="F626" s="28"/>
    </row>
    <row r="627" spans="6:6">
      <c r="F627" s="28"/>
    </row>
    <row r="628" spans="6:6">
      <c r="F628" s="28"/>
    </row>
    <row r="629" spans="6:6">
      <c r="F629" s="28"/>
    </row>
    <row r="630" spans="6:6">
      <c r="F630" s="28"/>
    </row>
    <row r="631" spans="6:6">
      <c r="F631" s="28"/>
    </row>
    <row r="632" spans="6:6">
      <c r="F632" s="28"/>
    </row>
    <row r="633" spans="6:6">
      <c r="F633" s="28"/>
    </row>
    <row r="634" spans="6:6">
      <c r="F634" s="28"/>
    </row>
    <row r="635" spans="6:6">
      <c r="F635" s="28"/>
    </row>
    <row r="636" spans="6:6">
      <c r="F636" s="28"/>
    </row>
    <row r="637" spans="6:6">
      <c r="F637" s="28"/>
    </row>
    <row r="638" spans="6:6">
      <c r="F638" s="28"/>
    </row>
    <row r="639" spans="6:6">
      <c r="F639" s="28"/>
    </row>
    <row r="640" spans="6:6">
      <c r="F640" s="28"/>
    </row>
    <row r="641" spans="6:6">
      <c r="F641" s="28"/>
    </row>
    <row r="642" spans="6:6">
      <c r="F642" s="28"/>
    </row>
    <row r="643" spans="6:6">
      <c r="F643" s="28"/>
    </row>
    <row r="644" spans="6:6">
      <c r="F644" s="28"/>
    </row>
    <row r="645" spans="6:6">
      <c r="F645" s="28"/>
    </row>
    <row r="646" spans="6:6">
      <c r="F646" s="28"/>
    </row>
    <row r="647" spans="6:6">
      <c r="F647" s="28"/>
    </row>
    <row r="648" spans="6:6">
      <c r="F648" s="28"/>
    </row>
    <row r="649" spans="6:6">
      <c r="F649" s="28"/>
    </row>
    <row r="650" spans="6:6">
      <c r="F650" s="28"/>
    </row>
    <row r="651" spans="6:6">
      <c r="F651" s="28"/>
    </row>
    <row r="652" spans="6:6">
      <c r="F652" s="28"/>
    </row>
    <row r="653" spans="6:6">
      <c r="F653" s="28"/>
    </row>
    <row r="654" spans="6:6">
      <c r="F654" s="28"/>
    </row>
    <row r="655" spans="6:6">
      <c r="F655" s="28"/>
    </row>
    <row r="656" spans="6:6">
      <c r="F656" s="28"/>
    </row>
    <row r="657" spans="6:6">
      <c r="F657" s="28"/>
    </row>
    <row r="658" spans="6:6">
      <c r="F658" s="28"/>
    </row>
    <row r="659" spans="6:6">
      <c r="F659" s="28"/>
    </row>
    <row r="660" spans="6:6">
      <c r="F660" s="28"/>
    </row>
    <row r="661" spans="6:6">
      <c r="F661" s="28"/>
    </row>
    <row r="662" spans="6:6">
      <c r="F662" s="28"/>
    </row>
    <row r="663" spans="6:6">
      <c r="F663" s="28"/>
    </row>
    <row r="664" spans="6:6">
      <c r="F664" s="28"/>
    </row>
    <row r="665" spans="6:6">
      <c r="F665" s="28"/>
    </row>
    <row r="666" spans="6:6">
      <c r="F666" s="28"/>
    </row>
    <row r="667" spans="6:6">
      <c r="F667" s="28"/>
    </row>
    <row r="668" spans="6:6">
      <c r="F668" s="28"/>
    </row>
    <row r="669" spans="6:6">
      <c r="F669" s="28"/>
    </row>
    <row r="670" spans="6:6">
      <c r="F670" s="28"/>
    </row>
    <row r="671" spans="6:6">
      <c r="F671" s="28"/>
    </row>
    <row r="672" spans="6:6">
      <c r="F672" s="28"/>
    </row>
    <row r="673" spans="6:6">
      <c r="F673" s="28"/>
    </row>
    <row r="674" spans="6:6">
      <c r="F674" s="28"/>
    </row>
    <row r="675" spans="6:6">
      <c r="F675" s="28"/>
    </row>
    <row r="676" spans="6:6">
      <c r="F676" s="28"/>
    </row>
    <row r="677" spans="6:6">
      <c r="F677" s="28"/>
    </row>
    <row r="678" spans="6:6">
      <c r="F678" s="28"/>
    </row>
    <row r="679" spans="6:6">
      <c r="F679" s="28"/>
    </row>
    <row r="680" spans="6:6">
      <c r="F680" s="28"/>
    </row>
    <row r="681" spans="6:6">
      <c r="F681" s="28"/>
    </row>
    <row r="682" spans="6:6">
      <c r="F682" s="28"/>
    </row>
    <row r="683" spans="6:6">
      <c r="F683" s="28"/>
    </row>
    <row r="684" spans="6:6">
      <c r="F684" s="28"/>
    </row>
    <row r="685" spans="6:6">
      <c r="F685" s="28"/>
    </row>
    <row r="686" spans="6:6">
      <c r="F686" s="28"/>
    </row>
    <row r="687" spans="6:6">
      <c r="F687" s="28"/>
    </row>
    <row r="688" spans="6:6">
      <c r="F688" s="28"/>
    </row>
    <row r="689" spans="6:6">
      <c r="F689" s="28"/>
    </row>
    <row r="690" spans="6:6">
      <c r="F690" s="28"/>
    </row>
    <row r="691" spans="6:6">
      <c r="F691" s="28"/>
    </row>
    <row r="692" spans="6:6">
      <c r="F692" s="28"/>
    </row>
    <row r="693" spans="6:6">
      <c r="F693" s="28"/>
    </row>
    <row r="694" spans="6:6">
      <c r="F694" s="28"/>
    </row>
    <row r="695" spans="6:6">
      <c r="F695" s="28"/>
    </row>
    <row r="696" spans="6:6">
      <c r="F696" s="28"/>
    </row>
    <row r="697" spans="6:6">
      <c r="F697" s="28"/>
    </row>
    <row r="698" spans="6:6">
      <c r="F698" s="28"/>
    </row>
    <row r="699" spans="6:6">
      <c r="F699" s="28"/>
    </row>
    <row r="700" spans="6:6">
      <c r="F700" s="28"/>
    </row>
    <row r="701" spans="6:6">
      <c r="F701" s="28"/>
    </row>
    <row r="702" spans="6:6">
      <c r="F702" s="28"/>
    </row>
    <row r="703" spans="6:6">
      <c r="F703" s="28"/>
    </row>
    <row r="704" spans="6:6">
      <c r="F704" s="28"/>
    </row>
    <row r="705" spans="6:6">
      <c r="F705" s="28"/>
    </row>
    <row r="706" spans="6:6">
      <c r="F706" s="28"/>
    </row>
    <row r="707" spans="6:6">
      <c r="F707" s="28"/>
    </row>
    <row r="708" spans="6:6">
      <c r="F708" s="28"/>
    </row>
    <row r="709" spans="6:6">
      <c r="F709" s="28"/>
    </row>
    <row r="710" spans="6:6">
      <c r="F710" s="28"/>
    </row>
    <row r="711" spans="6:6">
      <c r="F711" s="28"/>
    </row>
    <row r="712" spans="6:6">
      <c r="F712" s="28"/>
    </row>
    <row r="713" spans="6:6">
      <c r="F713" s="28"/>
    </row>
    <row r="714" spans="6:6">
      <c r="F714" s="28"/>
    </row>
    <row r="715" spans="6:6">
      <c r="F715" s="28"/>
    </row>
    <row r="716" spans="6:6">
      <c r="F716" s="28"/>
    </row>
    <row r="717" spans="6:6">
      <c r="F717" s="28"/>
    </row>
    <row r="718" spans="6:6">
      <c r="F718" s="28"/>
    </row>
    <row r="719" spans="6:6">
      <c r="F719" s="28"/>
    </row>
    <row r="720" spans="6:6">
      <c r="F720" s="28"/>
    </row>
    <row r="721" spans="6:6">
      <c r="F721" s="28"/>
    </row>
    <row r="722" spans="6:6">
      <c r="F722" s="28"/>
    </row>
    <row r="723" spans="6:6">
      <c r="F723" s="28"/>
    </row>
    <row r="724" spans="6:6">
      <c r="F724" s="28"/>
    </row>
    <row r="725" spans="6:6">
      <c r="F725" s="28"/>
    </row>
    <row r="726" spans="6:6">
      <c r="F726" s="28"/>
    </row>
    <row r="727" spans="6:6">
      <c r="F727" s="28"/>
    </row>
    <row r="728" spans="6:6">
      <c r="F728" s="28"/>
    </row>
    <row r="729" spans="6:6">
      <c r="F729" s="28"/>
    </row>
    <row r="730" spans="6:6">
      <c r="F730" s="28"/>
    </row>
    <row r="731" spans="6:6">
      <c r="F731" s="28"/>
    </row>
    <row r="732" spans="6:6">
      <c r="F732" s="28"/>
    </row>
    <row r="733" spans="6:6">
      <c r="F733" s="28"/>
    </row>
    <row r="734" spans="6:6">
      <c r="F734" s="28"/>
    </row>
    <row r="735" spans="6:6">
      <c r="F735" s="28"/>
    </row>
    <row r="736" spans="6:6">
      <c r="F736" s="28"/>
    </row>
    <row r="737" spans="6:6">
      <c r="F737" s="28"/>
    </row>
    <row r="738" spans="6:6">
      <c r="F738" s="28"/>
    </row>
    <row r="739" spans="6:6">
      <c r="F739" s="28"/>
    </row>
    <row r="740" spans="6:6">
      <c r="F740" s="28"/>
    </row>
    <row r="741" spans="6:6">
      <c r="F741" s="28"/>
    </row>
    <row r="742" spans="6:6">
      <c r="F742" s="28"/>
    </row>
    <row r="743" spans="6:6">
      <c r="F743" s="28"/>
    </row>
    <row r="744" spans="6:6">
      <c r="F744" s="28"/>
    </row>
    <row r="745" spans="6:6">
      <c r="F745" s="28"/>
    </row>
    <row r="746" spans="6:6">
      <c r="F746" s="28"/>
    </row>
    <row r="747" spans="6:6">
      <c r="F747" s="28"/>
    </row>
    <row r="748" spans="6:6">
      <c r="F748" s="28"/>
    </row>
    <row r="749" spans="6:6">
      <c r="F749" s="28"/>
    </row>
    <row r="750" spans="6:6">
      <c r="F750" s="28"/>
    </row>
    <row r="751" spans="6:6">
      <c r="F751" s="28"/>
    </row>
    <row r="752" spans="6:6">
      <c r="F752" s="28"/>
    </row>
    <row r="753" spans="6:6">
      <c r="F753" s="28"/>
    </row>
    <row r="754" spans="6:6">
      <c r="F754" s="28"/>
    </row>
    <row r="755" spans="6:6">
      <c r="F755" s="28"/>
    </row>
    <row r="756" spans="6:6">
      <c r="F756" s="28"/>
    </row>
    <row r="757" spans="6:6">
      <c r="F757" s="28"/>
    </row>
    <row r="758" spans="6:6">
      <c r="F758" s="28"/>
    </row>
    <row r="759" spans="6:6">
      <c r="F759" s="28"/>
    </row>
    <row r="760" spans="6:6">
      <c r="F760" s="28"/>
    </row>
    <row r="761" spans="6:6">
      <c r="F761" s="28"/>
    </row>
    <row r="762" spans="6:6">
      <c r="F762" s="28"/>
    </row>
    <row r="763" spans="6:6">
      <c r="F763" s="28"/>
    </row>
    <row r="764" spans="6:6">
      <c r="F764" s="28"/>
    </row>
    <row r="765" spans="6:6">
      <c r="F765" s="28"/>
    </row>
    <row r="766" spans="6:6">
      <c r="F766" s="28"/>
    </row>
    <row r="767" spans="6:6">
      <c r="F767" s="28"/>
    </row>
    <row r="768" spans="6:6">
      <c r="F768" s="28"/>
    </row>
    <row r="769" spans="6:6">
      <c r="F769" s="28"/>
    </row>
    <row r="770" spans="6:6">
      <c r="F770" s="28"/>
    </row>
    <row r="771" spans="6:6">
      <c r="F771" s="28"/>
    </row>
    <row r="772" spans="6:6">
      <c r="F772" s="28"/>
    </row>
    <row r="773" spans="6:6">
      <c r="F773" s="28"/>
    </row>
    <row r="774" spans="6:6">
      <c r="F774" s="28"/>
    </row>
    <row r="775" spans="6:6">
      <c r="F775" s="28"/>
    </row>
    <row r="776" spans="6:6">
      <c r="F776" s="28"/>
    </row>
    <row r="777" spans="6:6">
      <c r="F777" s="28"/>
    </row>
    <row r="778" spans="6:6">
      <c r="F778" s="28"/>
    </row>
    <row r="779" spans="6:6">
      <c r="F779" s="28"/>
    </row>
    <row r="780" spans="6:6">
      <c r="F780" s="28"/>
    </row>
    <row r="781" spans="6:6">
      <c r="F781" s="28"/>
    </row>
    <row r="782" spans="6:6">
      <c r="F782" s="28"/>
    </row>
    <row r="783" spans="6:6">
      <c r="F783" s="28"/>
    </row>
    <row r="784" spans="6:6">
      <c r="F784" s="28"/>
    </row>
    <row r="785" spans="6:6">
      <c r="F785" s="28"/>
    </row>
    <row r="786" spans="6:6">
      <c r="F786" s="28"/>
    </row>
    <row r="787" spans="6:6">
      <c r="F787" s="28"/>
    </row>
    <row r="788" spans="6:6">
      <c r="F788" s="28"/>
    </row>
    <row r="789" spans="6:6">
      <c r="F789" s="28"/>
    </row>
    <row r="790" spans="6:6">
      <c r="F790" s="28"/>
    </row>
    <row r="791" spans="6:6">
      <c r="F791" s="28"/>
    </row>
    <row r="792" spans="6:6">
      <c r="F792" s="28"/>
    </row>
    <row r="793" spans="6:6">
      <c r="F793" s="28"/>
    </row>
    <row r="794" spans="6:6">
      <c r="F794" s="28"/>
    </row>
    <row r="795" spans="6:6">
      <c r="F795" s="28"/>
    </row>
    <row r="796" spans="6:6">
      <c r="F796" s="28"/>
    </row>
    <row r="797" spans="6:6">
      <c r="F797" s="28"/>
    </row>
    <row r="798" spans="6:6">
      <c r="F798" s="28"/>
    </row>
    <row r="799" spans="6:6">
      <c r="F799" s="28"/>
    </row>
    <row r="800" spans="6:6">
      <c r="F800" s="28"/>
    </row>
    <row r="801" spans="6:6">
      <c r="F801" s="28"/>
    </row>
    <row r="802" spans="6:6">
      <c r="F802" s="28"/>
    </row>
    <row r="803" spans="6:6">
      <c r="F803" s="28"/>
    </row>
    <row r="804" spans="6:6">
      <c r="F804" s="28"/>
    </row>
    <row r="805" spans="6:6">
      <c r="F805" s="28"/>
    </row>
    <row r="806" spans="6:6">
      <c r="F806" s="28"/>
    </row>
    <row r="807" spans="6:6">
      <c r="F807" s="28"/>
    </row>
    <row r="808" spans="6:6">
      <c r="F808" s="28"/>
    </row>
    <row r="809" spans="6:6">
      <c r="F809" s="28"/>
    </row>
    <row r="810" spans="6:6">
      <c r="F810" s="28"/>
    </row>
    <row r="811" spans="6:6">
      <c r="F811" s="28"/>
    </row>
    <row r="812" spans="6:6">
      <c r="F812" s="28"/>
    </row>
    <row r="813" spans="6:6">
      <c r="F813" s="28"/>
    </row>
    <row r="814" spans="6:6">
      <c r="F814" s="28"/>
    </row>
    <row r="815" spans="6:6">
      <c r="F815" s="28"/>
    </row>
    <row r="816" spans="6:6">
      <c r="F816" s="28"/>
    </row>
    <row r="817" spans="6:6">
      <c r="F817" s="28"/>
    </row>
    <row r="818" spans="6:6">
      <c r="F818" s="28"/>
    </row>
    <row r="819" spans="6:6">
      <c r="F819" s="28"/>
    </row>
    <row r="820" spans="6:6">
      <c r="F820" s="28"/>
    </row>
    <row r="821" spans="6:6">
      <c r="F821" s="28"/>
    </row>
    <row r="822" spans="6:6">
      <c r="F822" s="28"/>
    </row>
    <row r="823" spans="6:6">
      <c r="F823" s="28"/>
    </row>
    <row r="824" spans="6:6">
      <c r="F824" s="28"/>
    </row>
    <row r="825" spans="6:6">
      <c r="F825" s="28"/>
    </row>
    <row r="826" spans="6:6">
      <c r="F826" s="28"/>
    </row>
    <row r="827" spans="6:6">
      <c r="F827" s="28"/>
    </row>
    <row r="828" spans="6:6">
      <c r="F828" s="28"/>
    </row>
    <row r="829" spans="6:6">
      <c r="F829" s="28"/>
    </row>
    <row r="830" spans="6:6">
      <c r="F830" s="28"/>
    </row>
    <row r="831" spans="6:6">
      <c r="F831" s="28"/>
    </row>
    <row r="832" spans="6:6">
      <c r="F832" s="28"/>
    </row>
    <row r="833" spans="6:6">
      <c r="F833" s="28"/>
    </row>
    <row r="834" spans="6:6">
      <c r="F834" s="28"/>
    </row>
    <row r="835" spans="6:6">
      <c r="F835" s="28"/>
    </row>
    <row r="836" spans="6:6">
      <c r="F836" s="28"/>
    </row>
    <row r="837" spans="6:6">
      <c r="F837" s="28"/>
    </row>
    <row r="838" spans="6:6">
      <c r="F838" s="28"/>
    </row>
    <row r="839" spans="6:6">
      <c r="F839" s="28"/>
    </row>
    <row r="840" spans="6:6">
      <c r="F840" s="28"/>
    </row>
    <row r="841" spans="6:6">
      <c r="F841" s="28"/>
    </row>
    <row r="842" spans="6:6">
      <c r="F842" s="28"/>
    </row>
    <row r="843" spans="6:6">
      <c r="F843" s="28"/>
    </row>
    <row r="844" spans="6:6">
      <c r="F844" s="28"/>
    </row>
    <row r="845" spans="6:6">
      <c r="F845" s="28"/>
    </row>
    <row r="846" spans="6:6">
      <c r="F846" s="28"/>
    </row>
    <row r="847" spans="6:6">
      <c r="F847" s="28"/>
    </row>
    <row r="848" spans="6:6">
      <c r="F848" s="28"/>
    </row>
    <row r="849" spans="6:6">
      <c r="F849" s="28"/>
    </row>
    <row r="850" spans="6:6">
      <c r="F850" s="28"/>
    </row>
    <row r="851" spans="6:6">
      <c r="F851" s="28"/>
    </row>
    <row r="852" spans="6:6">
      <c r="F852" s="28"/>
    </row>
    <row r="853" spans="6:6">
      <c r="F853" s="28"/>
    </row>
    <row r="854" spans="6:6">
      <c r="F854" s="28"/>
    </row>
    <row r="855" spans="6:6">
      <c r="F855" s="28"/>
    </row>
    <row r="856" spans="6:6">
      <c r="F856" s="28"/>
    </row>
    <row r="857" spans="6:6">
      <c r="F857" s="28"/>
    </row>
    <row r="858" spans="6:6">
      <c r="F858" s="28"/>
    </row>
    <row r="859" spans="6:6">
      <c r="F859" s="28"/>
    </row>
    <row r="860" spans="6:6">
      <c r="F860" s="28"/>
    </row>
    <row r="861" spans="6:6">
      <c r="F861" s="28"/>
    </row>
    <row r="862" spans="6:6">
      <c r="F862" s="28"/>
    </row>
    <row r="863" spans="6:6">
      <c r="F863" s="28"/>
    </row>
    <row r="864" spans="6:6">
      <c r="F864" s="28"/>
    </row>
    <row r="865" spans="6:6">
      <c r="F865" s="28"/>
    </row>
    <row r="866" spans="6:6">
      <c r="F866" s="28"/>
    </row>
    <row r="867" spans="6:6">
      <c r="F867" s="28"/>
    </row>
    <row r="868" spans="6:6">
      <c r="F868" s="28"/>
    </row>
    <row r="869" spans="6:6">
      <c r="F869" s="28"/>
    </row>
    <row r="870" spans="6:6">
      <c r="F870" s="28"/>
    </row>
    <row r="871" spans="6:6">
      <c r="F871" s="28"/>
    </row>
    <row r="872" spans="6:6">
      <c r="F872" s="28"/>
    </row>
    <row r="873" spans="6:6">
      <c r="F873" s="28"/>
    </row>
    <row r="874" spans="6:6">
      <c r="F874" s="28"/>
    </row>
    <row r="875" spans="6:6">
      <c r="F875" s="28"/>
    </row>
    <row r="876" spans="6:6">
      <c r="F876" s="28"/>
    </row>
    <row r="877" spans="6:6">
      <c r="F877" s="28"/>
    </row>
    <row r="878" spans="6:6">
      <c r="F878" s="28"/>
    </row>
    <row r="879" spans="6:6">
      <c r="F879" s="28"/>
    </row>
    <row r="880" spans="6:6">
      <c r="F880" s="28"/>
    </row>
    <row r="881" spans="6:6">
      <c r="F881" s="28"/>
    </row>
    <row r="882" spans="6:6">
      <c r="F882" s="28"/>
    </row>
    <row r="883" spans="6:6">
      <c r="F883" s="28"/>
    </row>
    <row r="884" spans="6:6">
      <c r="F884" s="28"/>
    </row>
    <row r="885" spans="6:6">
      <c r="F885" s="28"/>
    </row>
    <row r="886" spans="6:6">
      <c r="F886" s="28"/>
    </row>
    <row r="887" spans="6:6">
      <c r="F887" s="28"/>
    </row>
    <row r="888" spans="6:6">
      <c r="F888" s="28"/>
    </row>
    <row r="889" spans="6:6">
      <c r="F889" s="28"/>
    </row>
    <row r="890" spans="6:6">
      <c r="F890" s="28"/>
    </row>
    <row r="891" spans="6:6">
      <c r="F891" s="28"/>
    </row>
    <row r="892" spans="6:6">
      <c r="F892" s="28"/>
    </row>
    <row r="893" spans="6:6">
      <c r="F893" s="28"/>
    </row>
    <row r="894" spans="6:6">
      <c r="F894" s="28"/>
    </row>
    <row r="895" spans="6:6">
      <c r="F895" s="28"/>
    </row>
    <row r="896" spans="6:6">
      <c r="F896" s="28"/>
    </row>
    <row r="897" spans="6:6">
      <c r="F897" s="28"/>
    </row>
    <row r="898" spans="6:6">
      <c r="F898" s="28"/>
    </row>
    <row r="899" spans="6:6">
      <c r="F899" s="28"/>
    </row>
    <row r="900" spans="6:6">
      <c r="F900" s="28"/>
    </row>
    <row r="901" spans="6:6">
      <c r="F901" s="28"/>
    </row>
    <row r="902" spans="6:6">
      <c r="F902" s="28"/>
    </row>
    <row r="903" spans="6:6">
      <c r="F903" s="28"/>
    </row>
    <row r="904" spans="6:6">
      <c r="F904" s="28"/>
    </row>
    <row r="905" spans="6:6">
      <c r="F905" s="28"/>
    </row>
    <row r="906" spans="6:6">
      <c r="F906" s="28"/>
    </row>
    <row r="907" spans="6:6">
      <c r="F907" s="28"/>
    </row>
    <row r="908" spans="6:6">
      <c r="F908" s="28"/>
    </row>
    <row r="909" spans="6:6">
      <c r="F909" s="28"/>
    </row>
    <row r="910" spans="6:6">
      <c r="F910" s="28"/>
    </row>
    <row r="911" spans="6:6">
      <c r="F911" s="28"/>
    </row>
    <row r="912" spans="6:6">
      <c r="F912" s="28"/>
    </row>
    <row r="913" spans="6:6">
      <c r="F913" s="28"/>
    </row>
    <row r="914" spans="6:6">
      <c r="F914" s="28"/>
    </row>
    <row r="915" spans="6:6">
      <c r="F915" s="28"/>
    </row>
    <row r="916" spans="6:6">
      <c r="F916" s="28"/>
    </row>
    <row r="917" spans="6:6">
      <c r="F917" s="28"/>
    </row>
    <row r="918" spans="6:6">
      <c r="F918" s="28"/>
    </row>
    <row r="919" spans="6:6">
      <c r="F919" s="28"/>
    </row>
    <row r="920" spans="6:6">
      <c r="F920" s="28"/>
    </row>
    <row r="921" spans="6:6">
      <c r="F921" s="28"/>
    </row>
    <row r="922" spans="6:6">
      <c r="F922" s="28"/>
    </row>
    <row r="923" spans="6:6">
      <c r="F923" s="28"/>
    </row>
    <row r="924" spans="6:6">
      <c r="F924" s="28"/>
    </row>
    <row r="925" spans="6:6">
      <c r="F925" s="28"/>
    </row>
    <row r="926" spans="6:6">
      <c r="F926" s="28"/>
    </row>
    <row r="927" spans="6:6">
      <c r="F927" s="28"/>
    </row>
    <row r="928" spans="6:6">
      <c r="F928" s="28"/>
    </row>
    <row r="929" spans="6:6">
      <c r="F929" s="28"/>
    </row>
    <row r="930" spans="6:6">
      <c r="F930" s="28"/>
    </row>
    <row r="931" spans="6:6">
      <c r="F931" s="28"/>
    </row>
    <row r="932" spans="6:6">
      <c r="F932" s="28"/>
    </row>
    <row r="933" spans="6:6">
      <c r="F933" s="28"/>
    </row>
    <row r="934" spans="6:6">
      <c r="F934" s="28"/>
    </row>
    <row r="935" spans="6:6">
      <c r="F935" s="28"/>
    </row>
    <row r="936" spans="6:6">
      <c r="F936" s="28"/>
    </row>
    <row r="937" spans="6:6">
      <c r="F937" s="28"/>
    </row>
    <row r="938" spans="6:6">
      <c r="F938" s="28"/>
    </row>
    <row r="939" spans="6:6">
      <c r="F939" s="28"/>
    </row>
    <row r="940" spans="6:6">
      <c r="F940" s="28"/>
    </row>
    <row r="941" spans="6:6">
      <c r="F941" s="28"/>
    </row>
    <row r="942" spans="6:6">
      <c r="F942" s="28"/>
    </row>
    <row r="943" spans="6:6">
      <c r="F943" s="28"/>
    </row>
    <row r="944" spans="6:6">
      <c r="F944" s="28"/>
    </row>
    <row r="945" spans="6:6">
      <c r="F945" s="28"/>
    </row>
    <row r="946" spans="6:6">
      <c r="F946" s="28"/>
    </row>
    <row r="947" spans="6:6">
      <c r="F947" s="28"/>
    </row>
    <row r="948" spans="6:6">
      <c r="F948" s="28"/>
    </row>
    <row r="949" spans="6:6">
      <c r="F949" s="28"/>
    </row>
    <row r="950" spans="6:6">
      <c r="F950" s="28"/>
    </row>
    <row r="951" spans="6:6">
      <c r="F951" s="28"/>
    </row>
    <row r="952" spans="6:6">
      <c r="F952" s="28"/>
    </row>
    <row r="953" spans="6:6">
      <c r="F953" s="28"/>
    </row>
    <row r="954" spans="6:6">
      <c r="F954" s="28"/>
    </row>
    <row r="955" spans="6:6">
      <c r="F955" s="28"/>
    </row>
    <row r="956" spans="6:6">
      <c r="F956" s="28"/>
    </row>
    <row r="957" spans="6:6">
      <c r="F957" s="28"/>
    </row>
    <row r="958" spans="6:6">
      <c r="F958" s="28"/>
    </row>
    <row r="959" spans="6:6">
      <c r="F959" s="28"/>
    </row>
    <row r="960" spans="6:6">
      <c r="F960" s="28"/>
    </row>
    <row r="961" spans="6:6">
      <c r="F961" s="28"/>
    </row>
    <row r="962" spans="6:6">
      <c r="F962" s="28"/>
    </row>
    <row r="963" spans="6:6">
      <c r="F963" s="28"/>
    </row>
    <row r="964" spans="6:6">
      <c r="F964" s="28"/>
    </row>
    <row r="965" spans="6:6">
      <c r="F965" s="28"/>
    </row>
    <row r="966" spans="6:6">
      <c r="F966" s="28"/>
    </row>
    <row r="967" spans="6:6">
      <c r="F967" s="28"/>
    </row>
    <row r="968" spans="6:6">
      <c r="F968" s="28"/>
    </row>
    <row r="969" spans="6:6">
      <c r="F969" s="28"/>
    </row>
    <row r="970" spans="6:6">
      <c r="F970" s="28"/>
    </row>
    <row r="971" spans="6:6">
      <c r="F971" s="28"/>
    </row>
    <row r="972" spans="6:6">
      <c r="F972" s="28"/>
    </row>
    <row r="973" spans="6:6">
      <c r="F973" s="28"/>
    </row>
    <row r="974" spans="6:6">
      <c r="F974" s="28"/>
    </row>
    <row r="975" spans="6:6">
      <c r="F975" s="28"/>
    </row>
    <row r="976" spans="6:6">
      <c r="F976" s="28"/>
    </row>
    <row r="977" spans="6:6">
      <c r="F977" s="28"/>
    </row>
    <row r="978" spans="6:6">
      <c r="F978" s="28"/>
    </row>
    <row r="979" spans="6:6">
      <c r="F979" s="28"/>
    </row>
    <row r="980" spans="6:6">
      <c r="F980" s="28"/>
    </row>
    <row r="981" spans="6:6">
      <c r="F981" s="28"/>
    </row>
    <row r="982" spans="6:6">
      <c r="F982" s="28"/>
    </row>
    <row r="983" spans="6:6">
      <c r="F983" s="28"/>
    </row>
    <row r="984" spans="6:6">
      <c r="F984" s="28"/>
    </row>
    <row r="985" spans="6:6">
      <c r="F985" s="28"/>
    </row>
    <row r="986" spans="6:6">
      <c r="F986" s="28"/>
    </row>
    <row r="987" spans="6:6">
      <c r="F987" s="28"/>
    </row>
    <row r="988" spans="6:6">
      <c r="F988" s="28"/>
    </row>
    <row r="989" spans="6:6">
      <c r="F989" s="28"/>
    </row>
    <row r="990" spans="6:6">
      <c r="F990" s="28"/>
    </row>
    <row r="991" spans="6:6">
      <c r="F991" s="28"/>
    </row>
    <row r="992" spans="6:6">
      <c r="F992" s="28"/>
    </row>
    <row r="993" spans="6:6">
      <c r="F993" s="28"/>
    </row>
    <row r="994" spans="6:6">
      <c r="F994" s="28"/>
    </row>
    <row r="995" spans="6:6">
      <c r="F995" s="28"/>
    </row>
    <row r="996" spans="6:6">
      <c r="F996" s="28"/>
    </row>
    <row r="997" spans="6:6">
      <c r="F997" s="28"/>
    </row>
    <row r="998" spans="6:6">
      <c r="F998" s="28"/>
    </row>
    <row r="999" spans="6:6">
      <c r="F999" s="28"/>
    </row>
    <row r="1000" spans="6:6">
      <c r="F1000" s="28"/>
    </row>
    <row r="1001" spans="6:6">
      <c r="F1001" s="28"/>
    </row>
    <row r="1002" spans="6:6">
      <c r="F1002" s="28"/>
    </row>
    <row r="1003" spans="6:6">
      <c r="F1003" s="28"/>
    </row>
    <row r="1004" spans="6:6">
      <c r="F1004" s="28"/>
    </row>
    <row r="1005" spans="6:6">
      <c r="F1005" s="28"/>
    </row>
    <row r="1006" spans="6:6">
      <c r="F1006" s="28"/>
    </row>
    <row r="1007" spans="6:6">
      <c r="F1007" s="28"/>
    </row>
    <row r="1008" spans="6:6">
      <c r="F1008" s="28"/>
    </row>
    <row r="1009" spans="6:6">
      <c r="F1009" s="28"/>
    </row>
    <row r="1010" spans="6:6">
      <c r="F1010" s="28"/>
    </row>
    <row r="1011" spans="6:6">
      <c r="F1011" s="28"/>
    </row>
    <row r="1012" spans="6:6">
      <c r="F1012" s="28"/>
    </row>
    <row r="1013" spans="6:6">
      <c r="F1013" s="28"/>
    </row>
    <row r="1014" spans="6:6">
      <c r="F1014" s="28"/>
    </row>
    <row r="1015" spans="6:6">
      <c r="F1015" s="28"/>
    </row>
    <row r="1016" spans="6:6">
      <c r="F1016" s="28"/>
    </row>
    <row r="1017" spans="6:6">
      <c r="F1017" s="28"/>
    </row>
    <row r="1018" spans="6:6">
      <c r="F1018" s="28"/>
    </row>
    <row r="1019" spans="6:6">
      <c r="F1019" s="28"/>
    </row>
    <row r="1020" spans="6:6">
      <c r="F1020" s="28"/>
    </row>
    <row r="1021" spans="6:6">
      <c r="F1021" s="28"/>
    </row>
    <row r="1022" spans="6:6">
      <c r="F1022" s="28"/>
    </row>
    <row r="1023" spans="6:6">
      <c r="F1023" s="28"/>
    </row>
    <row r="1024" spans="6:6">
      <c r="F1024" s="28"/>
    </row>
    <row r="1025" spans="6:6">
      <c r="F1025" s="28"/>
    </row>
    <row r="1026" spans="6:6">
      <c r="F1026" s="28"/>
    </row>
    <row r="1027" spans="6:6">
      <c r="F1027" s="28"/>
    </row>
    <row r="1028" spans="6:6">
      <c r="F1028" s="28"/>
    </row>
    <row r="1029" spans="6:6">
      <c r="F1029" s="28"/>
    </row>
    <row r="1030" spans="6:6">
      <c r="F1030" s="28"/>
    </row>
    <row r="1031" spans="6:6">
      <c r="F1031" s="28"/>
    </row>
    <row r="1032" spans="6:6">
      <c r="F1032" s="28"/>
    </row>
    <row r="1033" spans="6:6">
      <c r="F1033" s="28"/>
    </row>
    <row r="1034" spans="6:6">
      <c r="F1034" s="28"/>
    </row>
    <row r="1035" spans="6:6">
      <c r="F1035" s="28"/>
    </row>
    <row r="1036" spans="6:6">
      <c r="F1036" s="28"/>
    </row>
    <row r="1037" spans="6:6">
      <c r="F1037" s="28"/>
    </row>
    <row r="1038" spans="6:6">
      <c r="F1038" s="28"/>
    </row>
    <row r="1039" spans="6:6">
      <c r="F1039" s="28"/>
    </row>
    <row r="1040" spans="6:6">
      <c r="F1040" s="28"/>
    </row>
    <row r="1041" spans="6:6">
      <c r="F1041" s="28"/>
    </row>
    <row r="1042" spans="6:6">
      <c r="F1042" s="28"/>
    </row>
    <row r="1043" spans="6:6">
      <c r="F1043" s="28"/>
    </row>
    <row r="1044" spans="6:6">
      <c r="F1044" s="28"/>
    </row>
    <row r="1045" spans="6:6">
      <c r="F1045" s="28"/>
    </row>
    <row r="1046" spans="6:6">
      <c r="F1046" s="28"/>
    </row>
    <row r="1047" spans="6:6">
      <c r="F1047" s="28"/>
    </row>
    <row r="1048" spans="6:6">
      <c r="F1048" s="28"/>
    </row>
    <row r="1049" spans="6:6">
      <c r="F1049" s="28"/>
    </row>
    <row r="1050" spans="6:6">
      <c r="F1050" s="28"/>
    </row>
    <row r="1051" spans="6:6">
      <c r="F1051" s="28"/>
    </row>
    <row r="1052" spans="6:6">
      <c r="F1052" s="28"/>
    </row>
    <row r="1053" spans="6:6">
      <c r="F1053" s="28"/>
    </row>
    <row r="1054" spans="6:6">
      <c r="F1054" s="28"/>
    </row>
    <row r="1055" spans="6:6">
      <c r="F1055" s="28"/>
    </row>
    <row r="1056" spans="6:6">
      <c r="F1056" s="28"/>
    </row>
    <row r="1057" spans="6:6">
      <c r="F1057" s="28"/>
    </row>
    <row r="1058" spans="6:6">
      <c r="F1058" s="28"/>
    </row>
    <row r="1059" spans="6:6">
      <c r="F1059" s="28"/>
    </row>
    <row r="1060" spans="6:6">
      <c r="F1060" s="28"/>
    </row>
    <row r="1061" spans="6:6">
      <c r="F1061" s="28"/>
    </row>
    <row r="1062" spans="6:6">
      <c r="F1062" s="28"/>
    </row>
    <row r="1063" spans="6:6">
      <c r="F1063" s="28"/>
    </row>
    <row r="1064" spans="6:6">
      <c r="F1064" s="28"/>
    </row>
    <row r="1065" spans="6:6">
      <c r="F1065" s="28"/>
    </row>
    <row r="1066" spans="6:6">
      <c r="F1066" s="28"/>
    </row>
    <row r="1067" spans="6:6">
      <c r="F1067" s="28"/>
    </row>
    <row r="1068" spans="6:6">
      <c r="F1068" s="28"/>
    </row>
    <row r="1069" spans="6:6">
      <c r="F1069" s="28"/>
    </row>
    <row r="1070" spans="6:6">
      <c r="F1070" s="28"/>
    </row>
    <row r="1071" spans="6:6">
      <c r="F1071" s="28"/>
    </row>
    <row r="1072" spans="6:6">
      <c r="F1072" s="28"/>
    </row>
    <row r="1073" spans="6:6">
      <c r="F1073" s="28"/>
    </row>
    <row r="1074" spans="6:6">
      <c r="F1074" s="28"/>
    </row>
    <row r="1075" spans="6:6">
      <c r="F1075" s="28"/>
    </row>
    <row r="1076" spans="6:6">
      <c r="F1076" s="28"/>
    </row>
    <row r="1077" spans="6:6">
      <c r="F1077" s="28"/>
    </row>
    <row r="1078" spans="6:6">
      <c r="F1078" s="28"/>
    </row>
    <row r="1079" spans="6:6">
      <c r="F1079" s="28"/>
    </row>
    <row r="1080" spans="6:6">
      <c r="F1080" s="28"/>
    </row>
    <row r="1081" spans="6:6">
      <c r="F1081" s="28"/>
    </row>
    <row r="1082" spans="6:6">
      <c r="F1082" s="28"/>
    </row>
    <row r="1083" spans="6:6">
      <c r="F1083" s="28"/>
    </row>
    <row r="1084" spans="6:6">
      <c r="F1084" s="28"/>
    </row>
    <row r="1085" spans="6:6">
      <c r="F1085" s="28"/>
    </row>
    <row r="1086" spans="6:6">
      <c r="F1086" s="28"/>
    </row>
    <row r="1087" spans="6:6">
      <c r="F1087" s="28"/>
    </row>
    <row r="1088" spans="6:6">
      <c r="F1088" s="28"/>
    </row>
    <row r="1089" spans="6:6">
      <c r="F1089" s="28"/>
    </row>
    <row r="1090" spans="6:6">
      <c r="F1090" s="28"/>
    </row>
    <row r="1091" spans="6:6">
      <c r="F1091" s="28"/>
    </row>
    <row r="1092" spans="6:6">
      <c r="F1092" s="28"/>
    </row>
    <row r="1093" spans="6:6">
      <c r="F1093" s="28"/>
    </row>
    <row r="1094" spans="6:6">
      <c r="F1094" s="28"/>
    </row>
    <row r="1095" spans="6:6">
      <c r="F1095" s="28"/>
    </row>
    <row r="1096" spans="6:6">
      <c r="F1096" s="28"/>
    </row>
    <row r="1097" spans="6:6">
      <c r="F1097" s="28"/>
    </row>
    <row r="1098" spans="6:6">
      <c r="F1098" s="28"/>
    </row>
    <row r="1099" spans="6:6">
      <c r="F1099" s="28"/>
    </row>
    <row r="1100" spans="6:6">
      <c r="F1100" s="28"/>
    </row>
    <row r="1101" spans="6:6">
      <c r="F1101" s="28"/>
    </row>
    <row r="1102" spans="6:6">
      <c r="F1102" s="28"/>
    </row>
    <row r="1103" spans="6:6">
      <c r="F1103" s="28"/>
    </row>
    <row r="1104" spans="6:6">
      <c r="F1104" s="28"/>
    </row>
    <row r="1105" spans="6:6">
      <c r="F1105" s="28"/>
    </row>
    <row r="1106" spans="6:6">
      <c r="F1106" s="28"/>
    </row>
    <row r="1107" spans="6:6">
      <c r="F1107" s="28"/>
    </row>
    <row r="1108" spans="6:6">
      <c r="F1108" s="28"/>
    </row>
    <row r="1109" spans="6:6">
      <c r="F1109" s="28"/>
    </row>
    <row r="1110" spans="6:6">
      <c r="F1110" s="28"/>
    </row>
    <row r="1111" spans="6:6">
      <c r="F1111" s="28"/>
    </row>
    <row r="1112" spans="6:6">
      <c r="F1112" s="28"/>
    </row>
    <row r="1113" spans="6:6">
      <c r="F1113" s="28"/>
    </row>
    <row r="1114" spans="6:6">
      <c r="F1114" s="28"/>
    </row>
    <row r="1115" spans="6:6">
      <c r="F1115" s="28"/>
    </row>
    <row r="1116" spans="6:6">
      <c r="F1116" s="28"/>
    </row>
    <row r="1117" spans="6:6">
      <c r="F1117" s="28"/>
    </row>
    <row r="1118" spans="6:6">
      <c r="F1118" s="28"/>
    </row>
    <row r="1119" spans="6:6">
      <c r="F1119" s="28"/>
    </row>
    <row r="1120" spans="6:6">
      <c r="F1120" s="28"/>
    </row>
    <row r="1121" spans="6:6">
      <c r="F1121" s="28"/>
    </row>
    <row r="1122" spans="6:6">
      <c r="F1122" s="28"/>
    </row>
    <row r="1123" spans="6:6">
      <c r="F1123" s="28"/>
    </row>
    <row r="1124" spans="6:6">
      <c r="F1124" s="28"/>
    </row>
    <row r="1125" spans="6:6">
      <c r="F1125" s="28"/>
    </row>
    <row r="1126" spans="6:6">
      <c r="F1126" s="28"/>
    </row>
    <row r="1127" spans="6:6">
      <c r="F1127" s="28"/>
    </row>
    <row r="1128" spans="6:6">
      <c r="F1128" s="28"/>
    </row>
    <row r="1129" spans="6:6">
      <c r="F1129" s="28"/>
    </row>
    <row r="1130" spans="6:6">
      <c r="F1130" s="28"/>
    </row>
    <row r="1131" spans="6:6">
      <c r="F1131" s="28"/>
    </row>
    <row r="1132" spans="6:6">
      <c r="F1132" s="28"/>
    </row>
    <row r="1133" spans="6:6">
      <c r="F1133" s="28"/>
    </row>
    <row r="1134" spans="6:6">
      <c r="F1134" s="28"/>
    </row>
    <row r="1135" spans="6:6">
      <c r="F1135" s="28"/>
    </row>
    <row r="1136" spans="6:6">
      <c r="F1136" s="28"/>
    </row>
    <row r="1137" spans="6:6">
      <c r="F1137" s="28"/>
    </row>
    <row r="1138" spans="6:6">
      <c r="F1138" s="28"/>
    </row>
    <row r="1139" spans="6:6">
      <c r="F1139" s="28"/>
    </row>
    <row r="1140" spans="6:6">
      <c r="F1140" s="28"/>
    </row>
    <row r="1141" spans="6:6">
      <c r="F1141" s="28"/>
    </row>
    <row r="1142" spans="6:6">
      <c r="F1142" s="28"/>
    </row>
    <row r="1143" spans="6:6">
      <c r="F1143" s="28"/>
    </row>
    <row r="1144" spans="6:6">
      <c r="F1144" s="28"/>
    </row>
    <row r="1145" spans="6:6">
      <c r="F1145" s="28"/>
    </row>
    <row r="1146" spans="6:6">
      <c r="F1146" s="28"/>
    </row>
    <row r="1147" spans="6:6">
      <c r="F1147" s="28"/>
    </row>
    <row r="1148" spans="6:6">
      <c r="F1148" s="28"/>
    </row>
    <row r="1149" spans="6:6">
      <c r="F1149" s="28"/>
    </row>
    <row r="1150" spans="6:6">
      <c r="F1150" s="28"/>
    </row>
    <row r="1151" spans="6:6">
      <c r="F1151" s="28"/>
    </row>
    <row r="1152" spans="6:6">
      <c r="F1152" s="28"/>
    </row>
    <row r="1153" spans="6:6">
      <c r="F1153" s="28"/>
    </row>
    <row r="1154" spans="6:6">
      <c r="F1154" s="28"/>
    </row>
    <row r="1155" spans="6:6">
      <c r="F1155" s="28"/>
    </row>
    <row r="1156" spans="6:6">
      <c r="F1156" s="28"/>
    </row>
    <row r="1157" spans="6:6">
      <c r="F1157" s="28"/>
    </row>
    <row r="1158" spans="6:6">
      <c r="F1158" s="28"/>
    </row>
    <row r="1159" spans="6:6">
      <c r="F1159" s="28"/>
    </row>
    <row r="1160" spans="6:6">
      <c r="F1160" s="28"/>
    </row>
    <row r="1161" spans="6:6">
      <c r="F1161" s="28"/>
    </row>
    <row r="1162" spans="6:6">
      <c r="F1162" s="28"/>
    </row>
    <row r="1163" spans="6:6">
      <c r="F1163" s="28"/>
    </row>
    <row r="1164" spans="6:6">
      <c r="F1164" s="28"/>
    </row>
    <row r="1165" spans="6:6">
      <c r="F1165" s="28"/>
    </row>
    <row r="1166" spans="6:6">
      <c r="F1166" s="28"/>
    </row>
    <row r="1167" spans="6:6">
      <c r="F1167" s="28"/>
    </row>
    <row r="1168" spans="6:6">
      <c r="F1168" s="28"/>
    </row>
    <row r="1169" spans="6:6">
      <c r="F1169" s="28"/>
    </row>
    <row r="1170" spans="6:6">
      <c r="F1170" s="28"/>
    </row>
    <row r="1171" spans="6:6">
      <c r="F1171" s="28"/>
    </row>
    <row r="1172" spans="6:6">
      <c r="F1172" s="28"/>
    </row>
    <row r="1173" spans="6:6">
      <c r="F1173" s="28"/>
    </row>
    <row r="1174" spans="6:6">
      <c r="F1174" s="28"/>
    </row>
    <row r="1175" spans="6:6">
      <c r="F1175" s="28"/>
    </row>
    <row r="1176" spans="6:6">
      <c r="F1176" s="28"/>
    </row>
    <row r="1177" spans="6:6">
      <c r="F1177" s="28"/>
    </row>
    <row r="1178" spans="6:6">
      <c r="F1178" s="28"/>
    </row>
    <row r="1179" spans="6:6">
      <c r="F1179" s="28"/>
    </row>
    <row r="1180" spans="6:6">
      <c r="F1180" s="28"/>
    </row>
    <row r="1181" spans="6:6">
      <c r="F1181" s="28"/>
    </row>
    <row r="1182" spans="6:6">
      <c r="F1182" s="28"/>
    </row>
    <row r="1183" spans="6:6">
      <c r="F1183" s="28"/>
    </row>
    <row r="1184" spans="6:6">
      <c r="F1184" s="28"/>
    </row>
    <row r="1185" spans="6:6">
      <c r="F1185" s="28"/>
    </row>
    <row r="1186" spans="6:6">
      <c r="F1186" s="28"/>
    </row>
    <row r="1187" spans="6:6">
      <c r="F1187" s="28"/>
    </row>
    <row r="1188" spans="6:6">
      <c r="F1188" s="28"/>
    </row>
    <row r="1189" spans="6:6">
      <c r="F1189" s="28"/>
    </row>
    <row r="1190" spans="6:6">
      <c r="F1190" s="28"/>
    </row>
    <row r="1191" spans="6:6">
      <c r="F1191" s="28"/>
    </row>
    <row r="1192" spans="6:6">
      <c r="F1192" s="28"/>
    </row>
    <row r="1193" spans="6:6">
      <c r="F1193" s="28"/>
    </row>
    <row r="1194" spans="6:6">
      <c r="F1194" s="28"/>
    </row>
    <row r="1195" spans="6:6">
      <c r="F1195" s="28"/>
    </row>
    <row r="1196" spans="6:6">
      <c r="F1196" s="28"/>
    </row>
    <row r="1197" spans="6:6">
      <c r="F1197" s="28"/>
    </row>
    <row r="1198" spans="6:6">
      <c r="F1198" s="28"/>
    </row>
    <row r="1199" spans="6:6">
      <c r="F1199" s="28"/>
    </row>
    <row r="1200" spans="6:6">
      <c r="F1200" s="28"/>
    </row>
    <row r="1201" spans="6:6">
      <c r="F1201" s="28"/>
    </row>
    <row r="1202" spans="6:6">
      <c r="F1202" s="28"/>
    </row>
    <row r="1203" spans="6:6">
      <c r="F1203" s="28"/>
    </row>
    <row r="1204" spans="6:6">
      <c r="F1204" s="28"/>
    </row>
    <row r="1205" spans="6:6">
      <c r="F1205" s="28"/>
    </row>
    <row r="1206" spans="6:6">
      <c r="F1206" s="28"/>
    </row>
    <row r="1207" spans="6:6">
      <c r="F1207" s="28"/>
    </row>
    <row r="1208" spans="6:6">
      <c r="F1208" s="28"/>
    </row>
    <row r="1209" spans="6:6">
      <c r="F1209" s="28"/>
    </row>
    <row r="1210" spans="6:6">
      <c r="F1210" s="28"/>
    </row>
    <row r="1211" spans="6:6">
      <c r="F1211" s="28"/>
    </row>
    <row r="1212" spans="6:6">
      <c r="F1212" s="28"/>
    </row>
    <row r="1213" spans="6:6">
      <c r="F1213" s="28"/>
    </row>
    <row r="1214" spans="6:6">
      <c r="F1214" s="28"/>
    </row>
    <row r="1215" spans="6:6">
      <c r="F1215" s="28"/>
    </row>
    <row r="1216" spans="6:6">
      <c r="F1216" s="28"/>
    </row>
    <row r="1217" spans="6:6">
      <c r="F1217" s="28"/>
    </row>
    <row r="1218" spans="6:6">
      <c r="F1218" s="28"/>
    </row>
    <row r="1219" spans="6:6">
      <c r="F1219" s="28"/>
    </row>
    <row r="1220" spans="6:6">
      <c r="F1220" s="28"/>
    </row>
    <row r="1221" spans="6:6">
      <c r="F1221" s="28"/>
    </row>
    <row r="1222" spans="6:6">
      <c r="F1222" s="28"/>
    </row>
    <row r="1223" spans="6:6">
      <c r="F1223" s="28"/>
    </row>
    <row r="1224" spans="6:6">
      <c r="F1224" s="28"/>
    </row>
    <row r="1225" spans="6:6">
      <c r="F1225" s="28"/>
    </row>
    <row r="1226" spans="6:6">
      <c r="F1226" s="28"/>
    </row>
    <row r="1227" spans="6:6">
      <c r="F1227" s="28"/>
    </row>
    <row r="1228" spans="6:6">
      <c r="F1228" s="28"/>
    </row>
    <row r="1229" spans="6:6">
      <c r="F1229" s="28"/>
    </row>
    <row r="1230" spans="6:6">
      <c r="F1230" s="28"/>
    </row>
    <row r="1231" spans="6:6">
      <c r="F1231" s="28"/>
    </row>
    <row r="1232" spans="6:6">
      <c r="F1232" s="28"/>
    </row>
    <row r="1233" spans="6:6">
      <c r="F1233" s="28"/>
    </row>
    <row r="1234" spans="6:6">
      <c r="F1234" s="28"/>
    </row>
    <row r="1235" spans="6:6">
      <c r="F1235" s="28"/>
    </row>
    <row r="1236" spans="6:6">
      <c r="F1236" s="28"/>
    </row>
    <row r="1237" spans="6:6">
      <c r="F1237" s="28"/>
    </row>
    <row r="1238" spans="6:6">
      <c r="F1238" s="28"/>
    </row>
    <row r="1239" spans="6:6">
      <c r="F1239" s="28"/>
    </row>
    <row r="1240" spans="6:6">
      <c r="F1240" s="28"/>
    </row>
    <row r="1241" spans="6:6">
      <c r="F1241" s="28"/>
    </row>
    <row r="1242" spans="6:6">
      <c r="F1242" s="28"/>
    </row>
    <row r="1243" spans="6:6">
      <c r="F1243" s="28"/>
    </row>
    <row r="1244" spans="6:6">
      <c r="F1244" s="28"/>
    </row>
    <row r="1245" spans="6:6">
      <c r="F1245" s="28"/>
    </row>
    <row r="1246" spans="6:6">
      <c r="F1246" s="28"/>
    </row>
    <row r="1247" spans="6:6">
      <c r="F1247" s="28"/>
    </row>
    <row r="1248" spans="6:6">
      <c r="F1248" s="28"/>
    </row>
    <row r="1249" spans="6:6">
      <c r="F1249" s="28"/>
    </row>
    <row r="1250" spans="6:6">
      <c r="F1250" s="28"/>
    </row>
    <row r="1251" spans="6:6">
      <c r="F1251" s="28"/>
    </row>
    <row r="1252" spans="6:6">
      <c r="F1252" s="28"/>
    </row>
    <row r="1253" spans="6:6">
      <c r="F1253" s="28"/>
    </row>
    <row r="1254" spans="6:6">
      <c r="F1254" s="28"/>
    </row>
    <row r="1255" spans="6:6">
      <c r="F1255" s="28"/>
    </row>
    <row r="1256" spans="6:6">
      <c r="F1256" s="28"/>
    </row>
    <row r="1257" spans="6:6">
      <c r="F1257" s="28"/>
    </row>
    <row r="1258" spans="6:6">
      <c r="F1258" s="28"/>
    </row>
    <row r="1259" spans="6:6">
      <c r="F1259" s="28"/>
    </row>
    <row r="1260" spans="6:6">
      <c r="F1260" s="28"/>
    </row>
    <row r="1261" spans="6:6">
      <c r="F1261" s="28"/>
    </row>
    <row r="1262" spans="6:6">
      <c r="F1262" s="28"/>
    </row>
    <row r="1263" spans="6:6">
      <c r="F1263" s="28"/>
    </row>
    <row r="1264" spans="6:6">
      <c r="F1264" s="28"/>
    </row>
    <row r="1265" spans="6:6">
      <c r="F1265" s="28"/>
    </row>
    <row r="1266" spans="6:6">
      <c r="F1266" s="28"/>
    </row>
    <row r="1267" spans="6:6">
      <c r="F1267" s="28"/>
    </row>
    <row r="1268" spans="6:6">
      <c r="F1268" s="28"/>
    </row>
    <row r="1269" spans="6:6">
      <c r="F1269" s="28"/>
    </row>
    <row r="1270" spans="6:6">
      <c r="F1270" s="28"/>
    </row>
    <row r="1271" spans="6:6">
      <c r="F1271" s="28"/>
    </row>
    <row r="1272" spans="6:6">
      <c r="F1272" s="28"/>
    </row>
    <row r="1273" spans="6:6">
      <c r="F1273" s="28"/>
    </row>
    <row r="1274" spans="6:6">
      <c r="F1274" s="28"/>
    </row>
    <row r="1275" spans="6:6">
      <c r="F1275" s="28"/>
    </row>
    <row r="1276" spans="6:6">
      <c r="F1276" s="28"/>
    </row>
    <row r="1277" spans="6:6">
      <c r="F1277" s="28"/>
    </row>
    <row r="1278" spans="6:6">
      <c r="F1278" s="28"/>
    </row>
    <row r="1279" spans="6:6">
      <c r="F1279" s="28"/>
    </row>
    <row r="1280" spans="6:6">
      <c r="F1280" s="28"/>
    </row>
    <row r="1281" spans="6:6">
      <c r="F1281" s="28"/>
    </row>
    <row r="1282" spans="6:6">
      <c r="F1282" s="28"/>
    </row>
    <row r="1283" spans="6:6">
      <c r="F1283" s="28"/>
    </row>
    <row r="1284" spans="6:6">
      <c r="F1284" s="28"/>
    </row>
    <row r="1285" spans="6:6">
      <c r="F1285" s="28"/>
    </row>
    <row r="1286" spans="6:6">
      <c r="F1286" s="28"/>
    </row>
    <row r="1287" spans="6:6">
      <c r="F1287" s="28"/>
    </row>
    <row r="1288" spans="6:6">
      <c r="F1288" s="28"/>
    </row>
    <row r="1289" spans="6:6">
      <c r="F1289" s="28"/>
    </row>
    <row r="1290" spans="6:6">
      <c r="F1290" s="28"/>
    </row>
    <row r="1291" spans="6:6">
      <c r="F1291" s="28"/>
    </row>
    <row r="1292" spans="6:6">
      <c r="F1292" s="28"/>
    </row>
    <row r="1293" spans="6:6">
      <c r="F1293" s="28"/>
    </row>
    <row r="1294" spans="6:6">
      <c r="F1294" s="28"/>
    </row>
    <row r="1295" spans="6:6">
      <c r="F1295" s="28"/>
    </row>
    <row r="1296" spans="6:6">
      <c r="F1296" s="28"/>
    </row>
    <row r="1297" spans="6:6">
      <c r="F1297" s="28"/>
    </row>
    <row r="1298" spans="6:6">
      <c r="F1298" s="28"/>
    </row>
    <row r="1299" spans="6:6">
      <c r="F1299" s="28"/>
    </row>
    <row r="1300" spans="6:6">
      <c r="F1300" s="28"/>
    </row>
    <row r="1301" spans="6:6">
      <c r="F1301" s="28"/>
    </row>
    <row r="1302" spans="6:6">
      <c r="F1302" s="28"/>
    </row>
    <row r="1303" spans="6:6">
      <c r="F1303" s="28"/>
    </row>
    <row r="1304" spans="6:6">
      <c r="F1304" s="28"/>
    </row>
    <row r="1305" spans="6:6">
      <c r="F1305" s="28"/>
    </row>
    <row r="1306" spans="6:6">
      <c r="F1306" s="28"/>
    </row>
    <row r="1307" spans="6:6">
      <c r="F1307" s="28"/>
    </row>
    <row r="1308" spans="6:6">
      <c r="F1308" s="28"/>
    </row>
    <row r="1309" spans="6:6">
      <c r="F1309" s="28"/>
    </row>
    <row r="1310" spans="6:6">
      <c r="F1310" s="28"/>
    </row>
    <row r="1311" spans="6:6">
      <c r="F1311" s="28"/>
    </row>
    <row r="1312" spans="6:6">
      <c r="F1312" s="28"/>
    </row>
    <row r="1313" spans="6:6">
      <c r="F1313" s="28"/>
    </row>
    <row r="1314" spans="6:6">
      <c r="F1314" s="28"/>
    </row>
    <row r="1315" spans="6:6">
      <c r="F1315" s="28"/>
    </row>
    <row r="1316" spans="6:6">
      <c r="F1316" s="28"/>
    </row>
    <row r="1317" spans="6:6">
      <c r="F1317" s="28"/>
    </row>
    <row r="1318" spans="6:6">
      <c r="F1318" s="28"/>
    </row>
    <row r="1319" spans="6:6">
      <c r="F1319" s="28"/>
    </row>
    <row r="1320" spans="6:6">
      <c r="F1320" s="28"/>
    </row>
    <row r="1321" spans="6:6">
      <c r="F1321" s="28"/>
    </row>
    <row r="1322" spans="6:6">
      <c r="F1322" s="28"/>
    </row>
    <row r="1323" spans="6:6">
      <c r="F1323" s="28"/>
    </row>
    <row r="1324" spans="6:6">
      <c r="F1324" s="28"/>
    </row>
    <row r="1325" spans="6:6">
      <c r="F1325" s="28"/>
    </row>
    <row r="1326" spans="6:6">
      <c r="F1326" s="28"/>
    </row>
    <row r="1327" spans="6:6">
      <c r="F1327" s="28"/>
    </row>
    <row r="1328" spans="6:6">
      <c r="F1328" s="28"/>
    </row>
    <row r="1329" spans="6:6">
      <c r="F1329" s="28"/>
    </row>
    <row r="1330" spans="6:6">
      <c r="F1330" s="28"/>
    </row>
    <row r="1331" spans="6:6">
      <c r="F1331" s="28"/>
    </row>
    <row r="1332" spans="6:6">
      <c r="F1332" s="28"/>
    </row>
    <row r="1333" spans="6:6">
      <c r="F1333" s="28"/>
    </row>
    <row r="1334" spans="6:6">
      <c r="F1334" s="28"/>
    </row>
    <row r="1335" spans="6:6">
      <c r="F1335" s="28"/>
    </row>
    <row r="1336" spans="6:6">
      <c r="F1336" s="28"/>
    </row>
    <row r="1337" spans="6:6">
      <c r="F1337" s="28"/>
    </row>
    <row r="1338" spans="6:6">
      <c r="F1338" s="28"/>
    </row>
    <row r="1339" spans="6:6">
      <c r="F1339" s="28"/>
    </row>
    <row r="1340" spans="6:6">
      <c r="F1340" s="28"/>
    </row>
    <row r="1341" spans="6:6">
      <c r="F1341" s="28"/>
    </row>
    <row r="1342" spans="6:6">
      <c r="F1342" s="28"/>
    </row>
    <row r="1343" spans="6:6">
      <c r="F1343" s="28"/>
    </row>
    <row r="1344" spans="6:6">
      <c r="F1344" s="28"/>
    </row>
    <row r="1345" spans="6:6">
      <c r="F1345" s="28"/>
    </row>
    <row r="1346" spans="6:6">
      <c r="F1346" s="28"/>
    </row>
    <row r="1347" spans="6:6">
      <c r="F1347" s="28"/>
    </row>
    <row r="1348" spans="6:6">
      <c r="F1348" s="28"/>
    </row>
    <row r="1349" spans="6:6">
      <c r="F1349" s="28"/>
    </row>
    <row r="1350" spans="6:6">
      <c r="F1350" s="28"/>
    </row>
    <row r="1351" spans="6:6">
      <c r="F1351" s="28"/>
    </row>
    <row r="1352" spans="6:6">
      <c r="F1352" s="28"/>
    </row>
    <row r="1353" spans="6:6">
      <c r="F1353" s="28"/>
    </row>
    <row r="1354" spans="6:6">
      <c r="F1354" s="28"/>
    </row>
    <row r="1355" spans="6:6">
      <c r="F1355" s="28"/>
    </row>
    <row r="1356" spans="6:6">
      <c r="F1356" s="28"/>
    </row>
    <row r="1357" spans="6:6">
      <c r="F1357" s="28"/>
    </row>
    <row r="1358" spans="6:6">
      <c r="F1358" s="28"/>
    </row>
    <row r="1359" spans="6:6">
      <c r="F1359" s="28"/>
    </row>
    <row r="1360" spans="6:6">
      <c r="F1360" s="28"/>
    </row>
    <row r="1361" spans="6:6">
      <c r="F1361" s="28"/>
    </row>
    <row r="1362" spans="6:6">
      <c r="F1362" s="28"/>
    </row>
    <row r="1363" spans="6:6">
      <c r="F1363" s="28"/>
    </row>
    <row r="1364" spans="6:6">
      <c r="F1364" s="28"/>
    </row>
    <row r="1365" spans="6:6">
      <c r="F1365" s="28"/>
    </row>
    <row r="1366" spans="6:6">
      <c r="F1366" s="28"/>
    </row>
    <row r="1367" spans="6:6">
      <c r="F1367" s="28"/>
    </row>
    <row r="1368" spans="6:6">
      <c r="F1368" s="28"/>
    </row>
    <row r="1369" spans="6:6">
      <c r="F1369" s="28"/>
    </row>
    <row r="1370" spans="6:6">
      <c r="F1370" s="28"/>
    </row>
    <row r="1371" spans="6:6">
      <c r="F1371" s="28"/>
    </row>
    <row r="1372" spans="6:6">
      <c r="F1372" s="28"/>
    </row>
    <row r="1373" spans="6:6">
      <c r="F1373" s="28"/>
    </row>
    <row r="1374" spans="6:6">
      <c r="F1374" s="28"/>
    </row>
    <row r="1375" spans="6:6">
      <c r="F1375" s="28"/>
    </row>
    <row r="1376" spans="6:6">
      <c r="F1376" s="28"/>
    </row>
    <row r="1377" spans="6:6">
      <c r="F1377" s="28"/>
    </row>
    <row r="1378" spans="6:6">
      <c r="F1378" s="28"/>
    </row>
    <row r="1379" spans="6:6">
      <c r="F1379" s="28"/>
    </row>
    <row r="1380" spans="6:6">
      <c r="F1380" s="28"/>
    </row>
    <row r="1381" spans="6:6">
      <c r="F1381" s="28"/>
    </row>
    <row r="1382" spans="6:6">
      <c r="F1382" s="28"/>
    </row>
    <row r="1383" spans="6:6">
      <c r="F1383" s="28"/>
    </row>
    <row r="1384" spans="6:6">
      <c r="F1384" s="28"/>
    </row>
    <row r="1385" spans="6:6">
      <c r="F1385" s="28"/>
    </row>
    <row r="1386" spans="6:6">
      <c r="F1386" s="28"/>
    </row>
    <row r="1387" spans="6:6">
      <c r="F1387" s="28"/>
    </row>
    <row r="1388" spans="6:6">
      <c r="F1388" s="28"/>
    </row>
    <row r="1389" spans="6:6">
      <c r="F1389" s="28"/>
    </row>
    <row r="1390" spans="6:6">
      <c r="F1390" s="28"/>
    </row>
    <row r="1391" spans="6:6">
      <c r="F1391" s="28"/>
    </row>
    <row r="1392" spans="6:6">
      <c r="F1392" s="28"/>
    </row>
    <row r="1393" spans="6:6">
      <c r="F1393" s="28"/>
    </row>
    <row r="1394" spans="6:6">
      <c r="F1394" s="28"/>
    </row>
    <row r="1395" spans="6:6">
      <c r="F1395" s="28"/>
    </row>
    <row r="1396" spans="6:6">
      <c r="F1396" s="28"/>
    </row>
    <row r="1397" spans="6:6">
      <c r="F1397" s="28"/>
    </row>
    <row r="1398" spans="6:6">
      <c r="F1398" s="28"/>
    </row>
    <row r="1399" spans="6:6">
      <c r="F1399" s="28"/>
    </row>
    <row r="1400" spans="6:6">
      <c r="F1400" s="28"/>
    </row>
    <row r="1401" spans="6:6">
      <c r="F1401" s="28"/>
    </row>
    <row r="1402" spans="6:6">
      <c r="F1402" s="28"/>
    </row>
    <row r="1403" spans="6:6">
      <c r="F1403" s="28"/>
    </row>
    <row r="1404" spans="6:6">
      <c r="F1404" s="28"/>
    </row>
    <row r="1405" spans="6:6">
      <c r="F1405" s="28"/>
    </row>
    <row r="1406" spans="6:6">
      <c r="F1406" s="28"/>
    </row>
    <row r="1407" spans="6:6">
      <c r="F1407" s="28"/>
    </row>
    <row r="1408" spans="6:6">
      <c r="F1408" s="28"/>
    </row>
    <row r="1409" spans="6:6">
      <c r="F1409" s="28"/>
    </row>
    <row r="1410" spans="6:6">
      <c r="F1410" s="28"/>
    </row>
    <row r="1411" spans="6:6">
      <c r="F1411" s="28"/>
    </row>
    <row r="1412" spans="6:6">
      <c r="F1412" s="28"/>
    </row>
    <row r="1413" spans="6:6">
      <c r="F1413" s="28"/>
    </row>
    <row r="1414" spans="6:6">
      <c r="F1414" s="28"/>
    </row>
    <row r="1415" spans="6:6">
      <c r="F1415" s="28"/>
    </row>
    <row r="1416" spans="6:6">
      <c r="F1416" s="28"/>
    </row>
    <row r="1417" spans="6:6">
      <c r="F1417" s="28"/>
    </row>
    <row r="1418" spans="6:6">
      <c r="F1418" s="28"/>
    </row>
    <row r="1419" spans="6:6">
      <c r="F1419" s="28"/>
    </row>
    <row r="1420" spans="6:6">
      <c r="F1420" s="28"/>
    </row>
    <row r="1421" spans="6:6">
      <c r="F1421" s="28"/>
    </row>
    <row r="1422" spans="6:6">
      <c r="F1422" s="28"/>
    </row>
    <row r="1423" spans="6:6">
      <c r="F1423" s="28"/>
    </row>
    <row r="1424" spans="6:6">
      <c r="F1424" s="28"/>
    </row>
    <row r="1425" spans="6:6">
      <c r="F1425" s="28"/>
    </row>
    <row r="1426" spans="6:6">
      <c r="F1426" s="28"/>
    </row>
    <row r="1427" spans="6:6">
      <c r="F1427" s="28"/>
    </row>
    <row r="1428" spans="6:6">
      <c r="F1428" s="28"/>
    </row>
    <row r="1429" spans="6:6">
      <c r="F1429" s="28"/>
    </row>
    <row r="1430" spans="6:6">
      <c r="F1430" s="28"/>
    </row>
    <row r="1431" spans="6:6">
      <c r="F1431" s="28"/>
    </row>
    <row r="1432" spans="6:6">
      <c r="F1432" s="28"/>
    </row>
    <row r="1433" spans="6:6">
      <c r="F1433" s="28"/>
    </row>
    <row r="1434" spans="6:6">
      <c r="F1434" s="28"/>
    </row>
    <row r="1435" spans="6:6">
      <c r="F1435" s="28"/>
    </row>
    <row r="1436" spans="6:6">
      <c r="F1436" s="28"/>
    </row>
    <row r="1437" spans="6:6">
      <c r="F1437" s="28"/>
    </row>
    <row r="1438" spans="6:6">
      <c r="F1438" s="28"/>
    </row>
    <row r="1439" spans="6:6">
      <c r="F1439" s="28"/>
    </row>
    <row r="1440" spans="6:6">
      <c r="F1440" s="28"/>
    </row>
    <row r="1441" spans="6:6">
      <c r="F1441" s="28"/>
    </row>
    <row r="1442" spans="6:6">
      <c r="F1442" s="28"/>
    </row>
    <row r="1443" spans="6:6">
      <c r="F1443" s="28"/>
    </row>
    <row r="1444" spans="6:6">
      <c r="F1444" s="28"/>
    </row>
    <row r="1445" spans="6:6">
      <c r="F1445" s="28"/>
    </row>
    <row r="1446" spans="6:6">
      <c r="F1446" s="28"/>
    </row>
    <row r="1447" spans="6:6">
      <c r="F1447" s="28"/>
    </row>
    <row r="1448" spans="6:6">
      <c r="F1448" s="28"/>
    </row>
    <row r="1449" spans="6:6">
      <c r="F1449" s="28"/>
    </row>
    <row r="1450" spans="6:6">
      <c r="F1450" s="28"/>
    </row>
    <row r="1451" spans="6:6">
      <c r="F1451" s="28"/>
    </row>
    <row r="1452" spans="6:6">
      <c r="F1452" s="28"/>
    </row>
    <row r="1453" spans="6:6">
      <c r="F1453" s="28"/>
    </row>
    <row r="1454" spans="6:6">
      <c r="F1454" s="28"/>
    </row>
    <row r="1455" spans="6:6">
      <c r="F1455" s="28"/>
    </row>
    <row r="1456" spans="6:6">
      <c r="F1456" s="28"/>
    </row>
    <row r="1457" spans="6:6">
      <c r="F1457" s="28"/>
    </row>
    <row r="1458" spans="6:6">
      <c r="F1458" s="28"/>
    </row>
    <row r="1459" spans="6:6">
      <c r="F1459" s="28"/>
    </row>
    <row r="1460" spans="6:6">
      <c r="F1460" s="28"/>
    </row>
    <row r="1461" spans="6:6">
      <c r="F1461" s="28"/>
    </row>
    <row r="1462" spans="6:6">
      <c r="F1462" s="28"/>
    </row>
    <row r="1463" spans="6:6">
      <c r="F1463" s="28"/>
    </row>
    <row r="1464" spans="6:6">
      <c r="F1464" s="28"/>
    </row>
    <row r="1465" spans="6:6">
      <c r="F1465" s="28"/>
    </row>
    <row r="1466" spans="6:6">
      <c r="F1466" s="28"/>
    </row>
    <row r="1467" spans="6:6">
      <c r="F1467" s="28"/>
    </row>
    <row r="1468" spans="6:6">
      <c r="F1468" s="28"/>
    </row>
    <row r="1469" spans="6:6">
      <c r="F1469" s="28"/>
    </row>
    <row r="1470" spans="6:6">
      <c r="F1470" s="28"/>
    </row>
    <row r="1471" spans="6:6">
      <c r="F1471" s="28"/>
    </row>
    <row r="1472" spans="6:6">
      <c r="F1472" s="28"/>
    </row>
    <row r="1473" spans="6:6">
      <c r="F1473" s="28"/>
    </row>
    <row r="1474" spans="6:6">
      <c r="F1474" s="28"/>
    </row>
    <row r="1475" spans="6:6">
      <c r="F1475" s="28"/>
    </row>
    <row r="1476" spans="6:6">
      <c r="F1476" s="28"/>
    </row>
    <row r="1477" spans="6:6">
      <c r="F1477" s="28"/>
    </row>
    <row r="1478" spans="6:6">
      <c r="F1478" s="28"/>
    </row>
    <row r="1479" spans="6:6">
      <c r="F1479" s="28"/>
    </row>
    <row r="1480" spans="6:6">
      <c r="F1480" s="28"/>
    </row>
    <row r="1481" spans="6:6">
      <c r="F1481" s="28"/>
    </row>
    <row r="1482" spans="6:6">
      <c r="F1482" s="28"/>
    </row>
    <row r="1483" spans="6:6">
      <c r="F1483" s="28"/>
    </row>
    <row r="1484" spans="6:6">
      <c r="F1484" s="28"/>
    </row>
    <row r="1485" spans="6:6">
      <c r="F1485" s="28"/>
    </row>
    <row r="1486" spans="6:6">
      <c r="F1486" s="28"/>
    </row>
    <row r="1487" spans="6:6">
      <c r="F1487" s="28"/>
    </row>
    <row r="1488" spans="6:6">
      <c r="F1488" s="28"/>
    </row>
    <row r="1489" spans="6:6">
      <c r="F1489" s="28"/>
    </row>
    <row r="1490" spans="6:6">
      <c r="F1490" s="28"/>
    </row>
    <row r="1491" spans="6:6">
      <c r="F1491" s="28"/>
    </row>
    <row r="1492" spans="6:6">
      <c r="F1492" s="28"/>
    </row>
    <row r="1493" spans="6:6">
      <c r="F1493" s="28"/>
    </row>
    <row r="1494" spans="6:6">
      <c r="F1494" s="28"/>
    </row>
    <row r="1495" spans="6:6">
      <c r="F1495" s="28"/>
    </row>
    <row r="1496" spans="6:6">
      <c r="F1496" s="28"/>
    </row>
    <row r="1497" spans="6:6">
      <c r="F1497" s="28"/>
    </row>
    <row r="1498" spans="6:6">
      <c r="F1498" s="28"/>
    </row>
    <row r="1499" spans="6:6">
      <c r="F1499" s="28"/>
    </row>
    <row r="1500" spans="6:6">
      <c r="F1500" s="28"/>
    </row>
    <row r="1501" spans="6:6">
      <c r="F1501" s="28"/>
    </row>
    <row r="1502" spans="6:6">
      <c r="F1502" s="28"/>
    </row>
    <row r="1503" spans="6:6">
      <c r="F1503" s="28"/>
    </row>
    <row r="1504" spans="6:6">
      <c r="F1504" s="28"/>
    </row>
    <row r="1505" spans="6:6">
      <c r="F1505" s="28"/>
    </row>
    <row r="1506" spans="6:6">
      <c r="F1506" s="28"/>
    </row>
    <row r="1507" spans="6:6">
      <c r="F1507" s="28"/>
    </row>
    <row r="1508" spans="6:6">
      <c r="F1508" s="28"/>
    </row>
    <row r="1509" spans="6:6">
      <c r="F1509" s="28"/>
    </row>
    <row r="1510" spans="6:6">
      <c r="F1510" s="28"/>
    </row>
    <row r="1511" spans="6:6">
      <c r="F1511" s="28"/>
    </row>
    <row r="1512" spans="6:6">
      <c r="F1512" s="28"/>
    </row>
    <row r="1513" spans="6:6">
      <c r="F1513" s="28"/>
    </row>
    <row r="1514" spans="6:6">
      <c r="F1514" s="28"/>
    </row>
    <row r="1515" spans="6:6">
      <c r="F1515" s="28"/>
    </row>
    <row r="1516" spans="6:6">
      <c r="F1516" s="28"/>
    </row>
    <row r="1517" spans="6:6">
      <c r="F1517" s="28"/>
    </row>
    <row r="1518" spans="6:6">
      <c r="F1518" s="28"/>
    </row>
    <row r="1519" spans="6:6">
      <c r="F1519" s="28"/>
    </row>
    <row r="1520" spans="6:6">
      <c r="F1520" s="28"/>
    </row>
    <row r="1521" spans="6:6">
      <c r="F1521" s="28"/>
    </row>
    <row r="1522" spans="6:6">
      <c r="F1522" s="28"/>
    </row>
    <row r="1523" spans="6:6">
      <c r="F1523" s="28"/>
    </row>
    <row r="1524" spans="6:6">
      <c r="F1524" s="28"/>
    </row>
    <row r="1525" spans="6:6">
      <c r="F1525" s="28"/>
    </row>
    <row r="1526" spans="6:6">
      <c r="F1526" s="28"/>
    </row>
    <row r="1527" spans="6:6">
      <c r="F1527" s="28"/>
    </row>
    <row r="1528" spans="6:6">
      <c r="F1528" s="28"/>
    </row>
    <row r="1529" spans="6:6">
      <c r="F1529" s="28"/>
    </row>
    <row r="1530" spans="6:6">
      <c r="F1530" s="28"/>
    </row>
    <row r="1531" spans="6:6">
      <c r="F1531" s="28"/>
    </row>
    <row r="1532" spans="6:6">
      <c r="F1532" s="28"/>
    </row>
    <row r="1533" spans="6:6">
      <c r="F1533" s="28"/>
    </row>
    <row r="1534" spans="6:6">
      <c r="F1534" s="28"/>
    </row>
    <row r="1535" spans="6:6">
      <c r="F1535" s="28"/>
    </row>
    <row r="1536" spans="6:6">
      <c r="F1536" s="28"/>
    </row>
    <row r="1537" spans="6:6">
      <c r="F1537" s="28"/>
    </row>
    <row r="1538" spans="6:6">
      <c r="F1538" s="28"/>
    </row>
    <row r="1539" spans="6:6">
      <c r="F1539" s="28"/>
    </row>
    <row r="1540" spans="6:6">
      <c r="F1540" s="28"/>
    </row>
    <row r="1541" spans="6:6">
      <c r="F1541" s="28"/>
    </row>
    <row r="1542" spans="6:6">
      <c r="F1542" s="28"/>
    </row>
    <row r="1543" spans="6:6">
      <c r="F1543" s="28"/>
    </row>
    <row r="1544" spans="6:6">
      <c r="F1544" s="28"/>
    </row>
    <row r="1545" spans="6:6">
      <c r="F1545" s="28"/>
    </row>
    <row r="1546" spans="6:6">
      <c r="F1546" s="28"/>
    </row>
    <row r="1547" spans="6:6">
      <c r="F1547" s="28"/>
    </row>
    <row r="1548" spans="6:6">
      <c r="F1548" s="28"/>
    </row>
    <row r="1549" spans="6:6">
      <c r="F1549" s="28"/>
    </row>
    <row r="1550" spans="6:6">
      <c r="F1550" s="28"/>
    </row>
    <row r="1551" spans="6:6">
      <c r="F1551" s="28"/>
    </row>
    <row r="1552" spans="6:6">
      <c r="F1552" s="28"/>
    </row>
    <row r="1553" spans="6:6">
      <c r="F1553" s="28"/>
    </row>
    <row r="1554" spans="6:6">
      <c r="F1554" s="28"/>
    </row>
    <row r="1555" spans="6:6">
      <c r="F1555" s="28"/>
    </row>
    <row r="1556" spans="6:6">
      <c r="F1556" s="28"/>
    </row>
    <row r="1557" spans="6:6">
      <c r="F1557" s="28"/>
    </row>
    <row r="1558" spans="6:6">
      <c r="F1558" s="28"/>
    </row>
    <row r="1559" spans="6:6">
      <c r="F1559" s="28"/>
    </row>
    <row r="1560" spans="6:6">
      <c r="F1560" s="28"/>
    </row>
    <row r="1561" spans="6:6">
      <c r="F1561" s="28"/>
    </row>
    <row r="1562" spans="6:6">
      <c r="F1562" s="28"/>
    </row>
    <row r="1563" spans="6:6">
      <c r="F1563" s="28"/>
    </row>
    <row r="1564" spans="6:6">
      <c r="F1564" s="28"/>
    </row>
    <row r="1565" spans="6:6">
      <c r="F1565" s="28"/>
    </row>
    <row r="1566" spans="6:6">
      <c r="F1566" s="28"/>
    </row>
    <row r="1567" spans="6:6">
      <c r="F1567" s="28"/>
    </row>
    <row r="1568" spans="6:6">
      <c r="F1568" s="28"/>
    </row>
    <row r="1569" spans="6:6">
      <c r="F1569" s="28"/>
    </row>
    <row r="1570" spans="6:6">
      <c r="F1570" s="28"/>
    </row>
    <row r="1571" spans="6:6">
      <c r="F1571" s="28"/>
    </row>
    <row r="1572" spans="6:6">
      <c r="F1572" s="28"/>
    </row>
    <row r="1573" spans="6:6">
      <c r="F1573" s="28"/>
    </row>
    <row r="1574" spans="6:6">
      <c r="F1574" s="28"/>
    </row>
    <row r="1575" spans="6:6">
      <c r="F1575" s="28"/>
    </row>
    <row r="1576" spans="6:6">
      <c r="F1576" s="28"/>
    </row>
    <row r="1577" spans="6:6">
      <c r="F1577" s="28"/>
    </row>
    <row r="1578" spans="6:6">
      <c r="F1578" s="28"/>
    </row>
    <row r="1579" spans="6:6">
      <c r="F1579" s="28"/>
    </row>
    <row r="1580" spans="6:6">
      <c r="F1580" s="28"/>
    </row>
    <row r="1581" spans="6:6">
      <c r="F1581" s="28"/>
    </row>
    <row r="1582" spans="6:6">
      <c r="F1582" s="28"/>
    </row>
    <row r="1583" spans="6:6">
      <c r="F1583" s="28"/>
    </row>
    <row r="1584" spans="6:6">
      <c r="F1584" s="28"/>
    </row>
    <row r="1585" spans="6:6">
      <c r="F1585" s="28"/>
    </row>
    <row r="1586" spans="6:6">
      <c r="F1586" s="28"/>
    </row>
    <row r="1587" spans="6:6">
      <c r="F1587" s="28"/>
    </row>
    <row r="1588" spans="6:6">
      <c r="F1588" s="28"/>
    </row>
    <row r="1589" spans="6:6">
      <c r="F1589" s="28"/>
    </row>
    <row r="1590" spans="6:6">
      <c r="F1590" s="28"/>
    </row>
    <row r="1591" spans="6:6">
      <c r="F1591" s="28"/>
    </row>
    <row r="1592" spans="6:6">
      <c r="F1592" s="28"/>
    </row>
    <row r="1593" spans="6:6">
      <c r="F1593" s="28"/>
    </row>
    <row r="1594" spans="6:6">
      <c r="F1594" s="28"/>
    </row>
    <row r="1595" spans="6:6">
      <c r="F1595" s="28"/>
    </row>
    <row r="1596" spans="6:6">
      <c r="F1596" s="28"/>
    </row>
    <row r="1597" spans="6:6">
      <c r="F1597" s="28"/>
    </row>
    <row r="1598" spans="6:6">
      <c r="F1598" s="28"/>
    </row>
    <row r="1599" spans="6:6">
      <c r="F1599" s="28"/>
    </row>
    <row r="1600" spans="6:6">
      <c r="F1600" s="28"/>
    </row>
    <row r="1601" spans="6:6">
      <c r="F1601" s="28"/>
    </row>
    <row r="1602" spans="6:6">
      <c r="F1602" s="28"/>
    </row>
    <row r="1603" spans="6:6">
      <c r="F1603" s="28"/>
    </row>
    <row r="1604" spans="6:6">
      <c r="F1604" s="28"/>
    </row>
    <row r="1605" spans="6:6">
      <c r="F1605" s="28"/>
    </row>
    <row r="1606" spans="6:6">
      <c r="F1606" s="28"/>
    </row>
    <row r="1607" spans="6:6">
      <c r="F1607" s="28"/>
    </row>
    <row r="1608" spans="6:6">
      <c r="F1608" s="28"/>
    </row>
    <row r="1609" spans="6:6">
      <c r="F1609" s="28"/>
    </row>
    <row r="1610" spans="6:6">
      <c r="F1610" s="28"/>
    </row>
    <row r="1611" spans="6:6">
      <c r="F1611" s="28"/>
    </row>
    <row r="1612" spans="6:6">
      <c r="F1612" s="28"/>
    </row>
    <row r="1613" spans="6:6">
      <c r="F1613" s="28"/>
    </row>
    <row r="1614" spans="6:6">
      <c r="F1614" s="28"/>
    </row>
    <row r="1615" spans="6:6">
      <c r="F1615" s="28"/>
    </row>
    <row r="1616" spans="6:6">
      <c r="F1616" s="28"/>
    </row>
    <row r="1617" spans="6:6">
      <c r="F1617" s="28"/>
    </row>
    <row r="1618" spans="6:6">
      <c r="F1618" s="28"/>
    </row>
    <row r="1619" spans="6:6">
      <c r="F1619" s="28"/>
    </row>
    <row r="1620" spans="6:6">
      <c r="F1620" s="28"/>
    </row>
    <row r="1621" spans="6:6">
      <c r="F1621" s="28"/>
    </row>
    <row r="1622" spans="6:6">
      <c r="F1622" s="28"/>
    </row>
    <row r="1623" spans="6:6">
      <c r="F1623" s="28"/>
    </row>
    <row r="1624" spans="6:6">
      <c r="F1624" s="28"/>
    </row>
    <row r="1625" spans="6:6">
      <c r="F1625" s="28"/>
    </row>
    <row r="1626" spans="6:6">
      <c r="F1626" s="28"/>
    </row>
    <row r="1627" spans="6:6">
      <c r="F1627" s="28"/>
    </row>
    <row r="1628" spans="6:6">
      <c r="F1628" s="28"/>
    </row>
    <row r="1629" spans="6:6">
      <c r="F1629" s="28"/>
    </row>
    <row r="1630" spans="6:6">
      <c r="F1630" s="28"/>
    </row>
    <row r="1631" spans="6:6">
      <c r="F1631" s="28"/>
    </row>
    <row r="1632" spans="6:6">
      <c r="F1632" s="28"/>
    </row>
    <row r="1633" spans="6:6">
      <c r="F1633" s="28"/>
    </row>
    <row r="1634" spans="6:6">
      <c r="F1634" s="28"/>
    </row>
    <row r="1635" spans="6:6">
      <c r="F1635" s="28"/>
    </row>
    <row r="1636" spans="6:6">
      <c r="F1636" s="28"/>
    </row>
    <row r="1637" spans="6:6">
      <c r="F1637" s="28"/>
    </row>
    <row r="1638" spans="6:6">
      <c r="F1638" s="28"/>
    </row>
    <row r="1639" spans="6:6">
      <c r="F1639" s="28"/>
    </row>
    <row r="1640" spans="6:6">
      <c r="F1640" s="28"/>
    </row>
    <row r="1641" spans="6:6">
      <c r="F1641" s="28"/>
    </row>
    <row r="1642" spans="6:6">
      <c r="F1642" s="28"/>
    </row>
    <row r="1643" spans="6:6">
      <c r="F1643" s="28"/>
    </row>
    <row r="1644" spans="6:6">
      <c r="F1644" s="28"/>
    </row>
    <row r="1645" spans="6:6">
      <c r="F1645" s="28"/>
    </row>
    <row r="1646" spans="6:6">
      <c r="F1646" s="28"/>
    </row>
    <row r="1647" spans="6:6">
      <c r="F1647" s="28"/>
    </row>
    <row r="1648" spans="6:6">
      <c r="F1648" s="28"/>
    </row>
    <row r="1649" spans="6:6">
      <c r="F1649" s="28"/>
    </row>
    <row r="1650" spans="6:6">
      <c r="F1650" s="28"/>
    </row>
    <row r="1651" spans="6:6">
      <c r="F1651" s="28"/>
    </row>
    <row r="1652" spans="6:6">
      <c r="F1652" s="28"/>
    </row>
    <row r="1653" spans="6:6">
      <c r="F1653" s="28"/>
    </row>
    <row r="1654" spans="6:6">
      <c r="F1654" s="28"/>
    </row>
    <row r="1655" spans="6:6">
      <c r="F1655" s="28"/>
    </row>
    <row r="1656" spans="6:6">
      <c r="F1656" s="28"/>
    </row>
    <row r="1657" spans="6:6">
      <c r="F1657" s="28"/>
    </row>
    <row r="1658" spans="6:6">
      <c r="F1658" s="28"/>
    </row>
    <row r="1659" spans="6:6">
      <c r="F1659" s="28"/>
    </row>
    <row r="1660" spans="6:6">
      <c r="F1660" s="28"/>
    </row>
    <row r="1661" spans="6:6">
      <c r="F1661" s="28"/>
    </row>
    <row r="1662" spans="6:6">
      <c r="F1662" s="28"/>
    </row>
    <row r="1663" spans="6:6">
      <c r="F1663" s="28"/>
    </row>
    <row r="1664" spans="6:6">
      <c r="F1664" s="28"/>
    </row>
    <row r="1665" spans="6:6">
      <c r="F1665" s="28"/>
    </row>
    <row r="1666" spans="6:6">
      <c r="F1666" s="28"/>
    </row>
    <row r="1667" spans="6:6">
      <c r="F1667" s="28"/>
    </row>
    <row r="1668" spans="6:6">
      <c r="F1668" s="28"/>
    </row>
    <row r="1669" spans="6:6">
      <c r="F1669" s="28"/>
    </row>
    <row r="1670" spans="6:6">
      <c r="F1670" s="28"/>
    </row>
    <row r="1671" spans="6:6">
      <c r="F1671" s="28"/>
    </row>
    <row r="1672" spans="6:6">
      <c r="F1672" s="28"/>
    </row>
  </sheetData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19"/>
  <sheetViews>
    <sheetView tabSelected="1" zoomScale="150" zoomScaleNormal="150" workbookViewId="0">
      <selection activeCell="A1" sqref="A1:AB1"/>
    </sheetView>
  </sheetViews>
  <sheetFormatPr defaultColWidth="8.625" defaultRowHeight="14.25"/>
  <cols>
    <col min="1" max="1" width="4.875" style="3" customWidth="1"/>
    <col min="2" max="2" width="15" customWidth="1"/>
    <col min="3" max="3" width="8.375" style="3" customWidth="1"/>
    <col min="4" max="4" width="11.125" customWidth="1"/>
    <col min="5" max="5" width="10" customWidth="1"/>
    <col min="6" max="6" width="8.625" style="3" customWidth="1"/>
    <col min="7" max="7" width="20.875" style="3" customWidth="1"/>
    <col min="8" max="8" width="3.625" style="3" customWidth="1"/>
    <col min="9" max="9" width="3.5" customWidth="1"/>
    <col min="10" max="10" width="4.875" customWidth="1"/>
    <col min="11" max="11" width="7" customWidth="1"/>
    <col min="12" max="12" width="6.625" customWidth="1"/>
    <col min="13" max="13" width="10.125" customWidth="1"/>
    <col min="14" max="14" width="10.875" style="4" customWidth="1"/>
    <col min="15" max="16" width="9.375" customWidth="1"/>
    <col min="17" max="17" width="8" style="4" customWidth="1"/>
    <col min="18" max="18" width="8.5" customWidth="1"/>
    <col min="19" max="19" width="9" customWidth="1"/>
    <col min="20" max="20" width="12.625" customWidth="1"/>
    <col min="21" max="22" width="4.875" customWidth="1"/>
    <col min="23" max="23" width="6.5" style="3" customWidth="1"/>
    <col min="24" max="25" width="6" customWidth="1"/>
    <col min="26" max="26" width="10.125" customWidth="1"/>
    <col min="27" max="27" width="6.625" customWidth="1"/>
    <col min="28" max="28" width="4.875" customWidth="1"/>
  </cols>
  <sheetData>
    <row r="1" ht="33" customHeight="1" spans="1:28">
      <c r="A1" s="5" t="s">
        <v>285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ht="33" customHeight="1" spans="1:28">
      <c r="A2" s="6" t="s">
        <v>286</v>
      </c>
      <c r="C2" s="5"/>
      <c r="D2" s="5"/>
      <c r="E2" s="5"/>
      <c r="F2" s="5"/>
      <c r="G2" s="7"/>
      <c r="H2" s="5"/>
      <c r="I2" s="5"/>
      <c r="K2" s="5"/>
      <c r="L2" s="5"/>
      <c r="M2" s="5"/>
      <c r="N2" s="15"/>
      <c r="O2" s="5"/>
      <c r="P2" s="5"/>
      <c r="Q2" s="15"/>
      <c r="R2" s="5"/>
      <c r="S2" s="5"/>
      <c r="T2" s="5"/>
      <c r="U2" s="6" t="s">
        <v>287</v>
      </c>
      <c r="V2" s="5"/>
      <c r="W2" s="5"/>
      <c r="X2" s="5"/>
      <c r="Y2" s="5"/>
      <c r="Z2" s="5"/>
      <c r="AA2" s="5"/>
      <c r="AB2" s="5"/>
    </row>
    <row r="3" ht="51" spans="1:28">
      <c r="A3" s="8" t="s">
        <v>2</v>
      </c>
      <c r="B3" s="9" t="s">
        <v>3</v>
      </c>
      <c r="C3" s="8" t="s">
        <v>4</v>
      </c>
      <c r="D3" s="9" t="s">
        <v>5</v>
      </c>
      <c r="E3" s="9" t="s">
        <v>288</v>
      </c>
      <c r="F3" s="8" t="s">
        <v>289</v>
      </c>
      <c r="G3" s="8" t="s">
        <v>290</v>
      </c>
      <c r="H3" s="8" t="s">
        <v>291</v>
      </c>
      <c r="I3" s="9" t="s">
        <v>292</v>
      </c>
      <c r="J3" s="9" t="s">
        <v>293</v>
      </c>
      <c r="K3" s="9" t="s">
        <v>294</v>
      </c>
      <c r="L3" s="9" t="s">
        <v>295</v>
      </c>
      <c r="M3" s="9" t="s">
        <v>296</v>
      </c>
      <c r="N3" s="16" t="s">
        <v>297</v>
      </c>
      <c r="O3" s="9" t="s">
        <v>298</v>
      </c>
      <c r="P3" s="9" t="s">
        <v>299</v>
      </c>
      <c r="Q3" s="21" t="s">
        <v>300</v>
      </c>
      <c r="R3" s="9" t="s">
        <v>301</v>
      </c>
      <c r="S3" s="9" t="s">
        <v>302</v>
      </c>
      <c r="T3" s="9" t="s">
        <v>303</v>
      </c>
      <c r="U3" s="9" t="s">
        <v>304</v>
      </c>
      <c r="V3" s="9" t="s">
        <v>305</v>
      </c>
      <c r="W3" s="8" t="s">
        <v>306</v>
      </c>
      <c r="X3" s="8" t="s">
        <v>307</v>
      </c>
      <c r="Y3" s="9" t="s">
        <v>308</v>
      </c>
      <c r="Z3" s="8" t="s">
        <v>309</v>
      </c>
      <c r="AA3" s="8" t="s">
        <v>310</v>
      </c>
      <c r="AB3" s="9" t="s">
        <v>311</v>
      </c>
    </row>
    <row r="4" s="1" customFormat="1" ht="38.25" spans="1:28">
      <c r="A4" s="10" t="s">
        <v>312</v>
      </c>
      <c r="B4" s="11" t="s">
        <v>7</v>
      </c>
      <c r="C4" s="12" t="s">
        <v>8</v>
      </c>
      <c r="D4" s="11" t="s">
        <v>9</v>
      </c>
      <c r="E4" s="11">
        <v>19000001</v>
      </c>
      <c r="F4" s="12" t="s">
        <v>313</v>
      </c>
      <c r="G4" s="12" t="s">
        <v>314</v>
      </c>
      <c r="H4" s="12" t="s">
        <v>315</v>
      </c>
      <c r="I4" s="11" t="s">
        <v>316</v>
      </c>
      <c r="J4" s="11" t="s">
        <v>317</v>
      </c>
      <c r="K4" s="17" t="s">
        <v>318</v>
      </c>
      <c r="L4" s="17" t="s">
        <v>318</v>
      </c>
      <c r="M4" s="11">
        <v>3</v>
      </c>
      <c r="N4" s="18">
        <v>89.33</v>
      </c>
      <c r="O4" s="11">
        <v>1</v>
      </c>
      <c r="P4" s="11">
        <v>100</v>
      </c>
      <c r="Q4" s="22">
        <v>3.93</v>
      </c>
      <c r="R4" s="11">
        <v>1</v>
      </c>
      <c r="S4" s="11">
        <v>30</v>
      </c>
      <c r="T4" s="11">
        <v>70</v>
      </c>
      <c r="U4" s="11">
        <v>560</v>
      </c>
      <c r="V4" s="11">
        <v>426</v>
      </c>
      <c r="W4" s="12" t="s">
        <v>319</v>
      </c>
      <c r="X4" s="11" t="s">
        <v>320</v>
      </c>
      <c r="Y4" s="11" t="s">
        <v>321</v>
      </c>
      <c r="Z4" s="24" t="s">
        <v>321</v>
      </c>
      <c r="AA4" s="24" t="s">
        <v>321</v>
      </c>
      <c r="AB4" s="11" t="s">
        <v>321</v>
      </c>
    </row>
    <row r="5" s="2" customFormat="1" ht="45" customHeight="1" spans="1:28">
      <c r="A5" s="13"/>
      <c r="B5" s="14"/>
      <c r="C5" s="13"/>
      <c r="D5" s="14"/>
      <c r="E5" s="14"/>
      <c r="F5" s="13"/>
      <c r="G5" s="13"/>
      <c r="H5" s="13"/>
      <c r="I5" s="14"/>
      <c r="J5" s="14"/>
      <c r="K5" s="19"/>
      <c r="L5" s="19"/>
      <c r="M5" s="14"/>
      <c r="N5" s="20"/>
      <c r="O5" s="14"/>
      <c r="P5" s="14"/>
      <c r="Q5" s="23"/>
      <c r="R5" s="14"/>
      <c r="S5" s="14"/>
      <c r="T5" s="14"/>
      <c r="U5" s="14"/>
      <c r="V5" s="14"/>
      <c r="W5" s="13"/>
      <c r="X5" s="14"/>
      <c r="Y5" s="14"/>
      <c r="Z5" s="25"/>
      <c r="AA5" s="25"/>
      <c r="AB5" s="14"/>
    </row>
    <row r="6" s="2" customFormat="1" ht="45" customHeight="1" spans="1:28">
      <c r="A6" s="13"/>
      <c r="B6" s="14"/>
      <c r="C6" s="13"/>
      <c r="D6" s="14"/>
      <c r="E6" s="14"/>
      <c r="F6" s="13"/>
      <c r="G6" s="13"/>
      <c r="H6" s="13"/>
      <c r="I6" s="14"/>
      <c r="J6" s="14"/>
      <c r="K6" s="19"/>
      <c r="L6" s="19"/>
      <c r="M6" s="14"/>
      <c r="N6" s="20"/>
      <c r="O6" s="14"/>
      <c r="P6" s="14"/>
      <c r="Q6" s="23"/>
      <c r="R6" s="14"/>
      <c r="S6" s="14"/>
      <c r="T6" s="14"/>
      <c r="U6" s="14"/>
      <c r="V6" s="14"/>
      <c r="W6" s="13"/>
      <c r="X6" s="14"/>
      <c r="Y6" s="14"/>
      <c r="Z6" s="25"/>
      <c r="AA6" s="25"/>
      <c r="AB6" s="14"/>
    </row>
    <row r="7" s="2" customFormat="1" ht="45" customHeight="1" spans="1:28">
      <c r="A7" s="13"/>
      <c r="B7" s="14"/>
      <c r="C7" s="13"/>
      <c r="D7" s="14"/>
      <c r="E7" s="14"/>
      <c r="F7" s="13"/>
      <c r="G7" s="13"/>
      <c r="H7" s="13"/>
      <c r="I7" s="14"/>
      <c r="J7" s="14"/>
      <c r="K7" s="19"/>
      <c r="L7" s="19"/>
      <c r="M7" s="14"/>
      <c r="N7" s="20"/>
      <c r="O7" s="14"/>
      <c r="P7" s="14"/>
      <c r="Q7" s="23"/>
      <c r="R7" s="14"/>
      <c r="S7" s="14"/>
      <c r="T7" s="14"/>
      <c r="U7" s="14"/>
      <c r="V7" s="14"/>
      <c r="W7" s="13"/>
      <c r="X7" s="14"/>
      <c r="Y7" s="14"/>
      <c r="Z7" s="25"/>
      <c r="AA7" s="25"/>
      <c r="AB7" s="14"/>
    </row>
    <row r="8" s="2" customFormat="1" ht="45" customHeight="1" spans="1:28">
      <c r="A8" s="13"/>
      <c r="B8" s="14"/>
      <c r="C8" s="13"/>
      <c r="D8" s="14"/>
      <c r="E8" s="14"/>
      <c r="F8" s="13"/>
      <c r="G8" s="13"/>
      <c r="H8" s="13"/>
      <c r="I8" s="14"/>
      <c r="J8" s="14"/>
      <c r="K8" s="19"/>
      <c r="L8" s="19"/>
      <c r="M8" s="14"/>
      <c r="N8" s="20"/>
      <c r="O8" s="14"/>
      <c r="P8" s="14"/>
      <c r="Q8" s="23"/>
      <c r="R8" s="14"/>
      <c r="S8" s="14"/>
      <c r="T8" s="14"/>
      <c r="U8" s="14"/>
      <c r="V8" s="14"/>
      <c r="W8" s="13"/>
      <c r="X8" s="14"/>
      <c r="Y8" s="14"/>
      <c r="Z8" s="25"/>
      <c r="AA8" s="25"/>
      <c r="AB8" s="14"/>
    </row>
    <row r="9" s="2" customFormat="1" ht="45" customHeight="1" spans="1:28">
      <c r="A9" s="13"/>
      <c r="B9" s="14"/>
      <c r="C9" s="13"/>
      <c r="D9" s="14"/>
      <c r="E9" s="14"/>
      <c r="F9" s="13"/>
      <c r="G9" s="13"/>
      <c r="H9" s="13"/>
      <c r="I9" s="14"/>
      <c r="J9" s="14"/>
      <c r="K9" s="19"/>
      <c r="L9" s="19"/>
      <c r="M9" s="14"/>
      <c r="N9" s="20"/>
      <c r="O9" s="14"/>
      <c r="P9" s="14"/>
      <c r="Q9" s="23"/>
      <c r="R9" s="14"/>
      <c r="S9" s="14"/>
      <c r="T9" s="14"/>
      <c r="U9" s="14"/>
      <c r="V9" s="14"/>
      <c r="W9" s="13"/>
      <c r="X9" s="14"/>
      <c r="Y9" s="14"/>
      <c r="Z9" s="25"/>
      <c r="AA9" s="25"/>
      <c r="AB9" s="14"/>
    </row>
    <row r="10" s="2" customFormat="1" ht="45" customHeight="1" spans="1:28">
      <c r="A10" s="13"/>
      <c r="B10" s="14"/>
      <c r="C10" s="13"/>
      <c r="D10" s="14"/>
      <c r="E10" s="14"/>
      <c r="F10" s="13"/>
      <c r="G10" s="13"/>
      <c r="H10" s="13"/>
      <c r="I10" s="14"/>
      <c r="J10" s="14"/>
      <c r="K10" s="19"/>
      <c r="L10" s="19"/>
      <c r="M10" s="14"/>
      <c r="N10" s="20"/>
      <c r="O10" s="14"/>
      <c r="P10" s="14"/>
      <c r="Q10" s="23"/>
      <c r="R10" s="14"/>
      <c r="S10" s="14"/>
      <c r="T10" s="14"/>
      <c r="U10" s="14"/>
      <c r="V10" s="14"/>
      <c r="W10" s="13"/>
      <c r="X10" s="14"/>
      <c r="Y10" s="14"/>
      <c r="Z10" s="25"/>
      <c r="AA10" s="25"/>
      <c r="AB10" s="14"/>
    </row>
    <row r="11" s="2" customFormat="1" ht="45" customHeight="1" spans="1:28">
      <c r="A11" s="13"/>
      <c r="B11" s="14"/>
      <c r="C11" s="13"/>
      <c r="D11" s="14"/>
      <c r="E11" s="14"/>
      <c r="F11" s="13"/>
      <c r="G11" s="13"/>
      <c r="H11" s="13"/>
      <c r="I11" s="14"/>
      <c r="J11" s="14"/>
      <c r="K11" s="19"/>
      <c r="L11" s="19"/>
      <c r="M11" s="14"/>
      <c r="N11" s="20"/>
      <c r="O11" s="14"/>
      <c r="P11" s="14"/>
      <c r="Q11" s="23"/>
      <c r="R11" s="14"/>
      <c r="S11" s="14"/>
      <c r="T11" s="14"/>
      <c r="U11" s="14"/>
      <c r="V11" s="14"/>
      <c r="W11" s="13"/>
      <c r="X11" s="14"/>
      <c r="Y11" s="14"/>
      <c r="Z11" s="25"/>
      <c r="AA11" s="25"/>
      <c r="AB11" s="14"/>
    </row>
    <row r="12" s="2" customFormat="1" ht="45" customHeight="1" spans="1:28">
      <c r="A12" s="13"/>
      <c r="B12" s="14"/>
      <c r="C12" s="13"/>
      <c r="D12" s="14"/>
      <c r="E12" s="14"/>
      <c r="F12" s="13"/>
      <c r="G12" s="13"/>
      <c r="H12" s="13"/>
      <c r="I12" s="14"/>
      <c r="J12" s="14"/>
      <c r="K12" s="19"/>
      <c r="L12" s="19"/>
      <c r="M12" s="14"/>
      <c r="N12" s="20"/>
      <c r="O12" s="14"/>
      <c r="P12" s="14"/>
      <c r="Q12" s="23"/>
      <c r="R12" s="14"/>
      <c r="S12" s="14"/>
      <c r="T12" s="14"/>
      <c r="U12" s="14"/>
      <c r="V12" s="14"/>
      <c r="W12" s="13"/>
      <c r="X12" s="14"/>
      <c r="Y12" s="14"/>
      <c r="Z12" s="25"/>
      <c r="AA12" s="25"/>
      <c r="AB12" s="14"/>
    </row>
    <row r="13" s="2" customFormat="1" ht="45" customHeight="1" spans="1:28">
      <c r="A13" s="13"/>
      <c r="B13" s="14"/>
      <c r="C13" s="13"/>
      <c r="D13" s="14"/>
      <c r="E13" s="14"/>
      <c r="F13" s="13"/>
      <c r="G13" s="13"/>
      <c r="H13" s="13"/>
      <c r="I13" s="14"/>
      <c r="J13" s="14"/>
      <c r="K13" s="19"/>
      <c r="L13" s="19"/>
      <c r="M13" s="14"/>
      <c r="N13" s="20"/>
      <c r="O13" s="14"/>
      <c r="P13" s="14"/>
      <c r="Q13" s="23"/>
      <c r="R13" s="14"/>
      <c r="S13" s="14"/>
      <c r="T13" s="14"/>
      <c r="U13" s="14"/>
      <c r="V13" s="14"/>
      <c r="W13" s="13"/>
      <c r="X13" s="14"/>
      <c r="Y13" s="14"/>
      <c r="Z13" s="25"/>
      <c r="AA13" s="25"/>
      <c r="AB13" s="14"/>
    </row>
    <row r="14" s="2" customFormat="1" ht="45" customHeight="1" spans="1:28">
      <c r="A14" s="13"/>
      <c r="B14" s="14"/>
      <c r="C14" s="13"/>
      <c r="D14" s="14"/>
      <c r="E14" s="14"/>
      <c r="F14" s="13"/>
      <c r="G14" s="13"/>
      <c r="H14" s="13"/>
      <c r="I14" s="14"/>
      <c r="J14" s="14"/>
      <c r="K14" s="19"/>
      <c r="L14" s="19"/>
      <c r="M14" s="14"/>
      <c r="N14" s="20"/>
      <c r="O14" s="14"/>
      <c r="P14" s="14"/>
      <c r="Q14" s="23"/>
      <c r="R14" s="14"/>
      <c r="S14" s="14"/>
      <c r="T14" s="14"/>
      <c r="U14" s="14"/>
      <c r="V14" s="14"/>
      <c r="W14" s="13"/>
      <c r="X14" s="14"/>
      <c r="Y14" s="14"/>
      <c r="Z14" s="25"/>
      <c r="AA14" s="25"/>
      <c r="AB14" s="14"/>
    </row>
    <row r="15" s="2" customFormat="1" ht="45" customHeight="1" spans="1:28">
      <c r="A15" s="13"/>
      <c r="B15" s="14"/>
      <c r="C15" s="13"/>
      <c r="D15" s="14"/>
      <c r="E15" s="14"/>
      <c r="F15" s="13"/>
      <c r="G15" s="13"/>
      <c r="H15" s="13"/>
      <c r="I15" s="14"/>
      <c r="J15" s="14"/>
      <c r="K15" s="19"/>
      <c r="L15" s="19"/>
      <c r="M15" s="14"/>
      <c r="N15" s="20"/>
      <c r="O15" s="14"/>
      <c r="P15" s="14"/>
      <c r="Q15" s="23"/>
      <c r="R15" s="14"/>
      <c r="S15" s="14"/>
      <c r="T15" s="14"/>
      <c r="U15" s="14"/>
      <c r="V15" s="14"/>
      <c r="W15" s="13"/>
      <c r="X15" s="14"/>
      <c r="Y15" s="14"/>
      <c r="Z15" s="25"/>
      <c r="AA15" s="25"/>
      <c r="AB15" s="14"/>
    </row>
    <row r="16" s="2" customFormat="1" ht="45" customHeight="1" spans="1:28">
      <c r="A16" s="13"/>
      <c r="B16" s="14"/>
      <c r="C16" s="13"/>
      <c r="D16" s="14"/>
      <c r="E16" s="14"/>
      <c r="F16" s="13"/>
      <c r="G16" s="13"/>
      <c r="H16" s="13"/>
      <c r="I16" s="14"/>
      <c r="J16" s="14"/>
      <c r="K16" s="19"/>
      <c r="L16" s="19"/>
      <c r="M16" s="14"/>
      <c r="N16" s="20"/>
      <c r="O16" s="14"/>
      <c r="P16" s="14"/>
      <c r="Q16" s="23"/>
      <c r="R16" s="14"/>
      <c r="S16" s="14"/>
      <c r="T16" s="14"/>
      <c r="U16" s="14"/>
      <c r="V16" s="14"/>
      <c r="W16" s="13"/>
      <c r="X16" s="14"/>
      <c r="Y16" s="14"/>
      <c r="Z16" s="25"/>
      <c r="AA16" s="25"/>
      <c r="AB16" s="14"/>
    </row>
    <row r="17" s="2" customFormat="1" ht="45" customHeight="1" spans="1:28">
      <c r="A17" s="13"/>
      <c r="B17" s="14"/>
      <c r="C17" s="13"/>
      <c r="D17" s="14"/>
      <c r="E17" s="14"/>
      <c r="F17" s="13"/>
      <c r="G17" s="13"/>
      <c r="H17" s="13"/>
      <c r="I17" s="14"/>
      <c r="J17" s="14"/>
      <c r="K17" s="19"/>
      <c r="L17" s="19"/>
      <c r="M17" s="14"/>
      <c r="N17" s="20"/>
      <c r="O17" s="14"/>
      <c r="P17" s="14"/>
      <c r="Q17" s="23"/>
      <c r="R17" s="14"/>
      <c r="S17" s="14"/>
      <c r="T17" s="14"/>
      <c r="U17" s="14"/>
      <c r="V17" s="14"/>
      <c r="W17" s="13"/>
      <c r="X17" s="14"/>
      <c r="Y17" s="14"/>
      <c r="Z17" s="25"/>
      <c r="AA17" s="25"/>
      <c r="AB17" s="14"/>
    </row>
    <row r="18" s="2" customFormat="1" ht="45" customHeight="1" spans="1:28">
      <c r="A18" s="13"/>
      <c r="B18" s="14"/>
      <c r="C18" s="13"/>
      <c r="D18" s="14"/>
      <c r="E18" s="14"/>
      <c r="F18" s="13"/>
      <c r="G18" s="13"/>
      <c r="H18" s="13"/>
      <c r="I18" s="14"/>
      <c r="J18" s="14"/>
      <c r="K18" s="19"/>
      <c r="L18" s="19"/>
      <c r="M18" s="14"/>
      <c r="N18" s="20"/>
      <c r="O18" s="14"/>
      <c r="P18" s="14"/>
      <c r="Q18" s="23"/>
      <c r="R18" s="14"/>
      <c r="S18" s="14"/>
      <c r="T18" s="14"/>
      <c r="U18" s="14"/>
      <c r="V18" s="14"/>
      <c r="W18" s="13"/>
      <c r="X18" s="14"/>
      <c r="Y18" s="14"/>
      <c r="Z18" s="25"/>
      <c r="AA18" s="25"/>
      <c r="AB18" s="14"/>
    </row>
    <row r="19" s="2" customFormat="1" ht="45" customHeight="1" spans="1:28">
      <c r="A19" s="13"/>
      <c r="B19" s="14"/>
      <c r="C19" s="13"/>
      <c r="D19" s="14"/>
      <c r="E19" s="14"/>
      <c r="F19" s="13"/>
      <c r="G19" s="13"/>
      <c r="H19" s="13"/>
      <c r="I19" s="14"/>
      <c r="J19" s="14"/>
      <c r="K19" s="19"/>
      <c r="L19" s="19"/>
      <c r="M19" s="14"/>
      <c r="N19" s="20"/>
      <c r="O19" s="14"/>
      <c r="P19" s="14"/>
      <c r="Q19" s="23"/>
      <c r="R19" s="14"/>
      <c r="S19" s="14"/>
      <c r="T19" s="14"/>
      <c r="U19" s="14"/>
      <c r="V19" s="14"/>
      <c r="W19" s="13"/>
      <c r="X19" s="14"/>
      <c r="Y19" s="14"/>
      <c r="Z19" s="25"/>
      <c r="AA19" s="25"/>
      <c r="AB19" s="14"/>
    </row>
  </sheetData>
  <mergeCells count="1">
    <mergeCell ref="A1:AB1"/>
  </mergeCells>
  <dataValidations count="9">
    <dataValidation type="textLength" operator="equal" allowBlank="1" showInputMessage="1" showErrorMessage="1" sqref="N4">
      <formula1>6</formula1>
    </dataValidation>
    <dataValidation type="textLength" operator="equal" allowBlank="1" showInputMessage="1" showErrorMessage="1" sqref="E4:E19">
      <formula1>8</formula1>
    </dataValidation>
    <dataValidation type="textLength" operator="equal" allowBlank="1" showInputMessage="1" showErrorMessage="1" sqref="G4:G19">
      <formula1>18</formula1>
    </dataValidation>
    <dataValidation type="list" allowBlank="1" showInputMessage="1" showErrorMessage="1" sqref="H4:H19">
      <formula1>"男,女"</formula1>
    </dataValidation>
    <dataValidation type="textLength" operator="equal" allowBlank="1" showInputMessage="1" showErrorMessage="1" sqref="M4:M19">
      <formula1>1</formula1>
    </dataValidation>
    <dataValidation type="textLength" operator="equal" allowBlank="1" showInputMessage="1" showErrorMessage="1" sqref="N5:N19">
      <formula1>5</formula1>
    </dataValidation>
    <dataValidation type="whole" operator="between" allowBlank="1" showInputMessage="1" showErrorMessage="1" sqref="O4:O19 R4:R19">
      <formula1>0</formula1>
      <formula2>500</formula2>
    </dataValidation>
    <dataValidation type="whole" operator="between" allowBlank="1" showInputMessage="1" showErrorMessage="1" sqref="P4:P19 S4:S19">
      <formula1>0</formula1>
      <formula2>1000</formula2>
    </dataValidation>
    <dataValidation type="textLength" operator="equal" allowBlank="1" showInputMessage="1" showErrorMessage="1" sqref="Q4:Q19">
      <formula1>4</formula1>
    </dataValidation>
  </dataValidations>
  <pageMargins left="0.25" right="0.25" top="0.75" bottom="0.75" header="0.3" footer="0.3"/>
  <pageSetup paperSize="8" scale="81" fitToHeight="4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填表说明</vt:lpstr>
      <vt:lpstr>中山大学院系、专业代码一览表</vt:lpstr>
      <vt:lpstr>普通类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2014-04-11T02:21:00Z</dcterms:created>
  <cp:lastPrinted>2015-06-16T02:41:00Z</cp:lastPrinted>
  <dcterms:modified xsi:type="dcterms:W3CDTF">2025-08-14T14:14:20Z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3F53BC3CBDB645ECA962E99C627593AF_12</vt:lpwstr>
  </property>
</Properties>
</file>